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75" windowWidth="28170" windowHeight="12495" tabRatio="251" activeTab="0"/>
  </bookViews>
  <sheets>
    <sheet name="Populate" sheetId="1" r:id="rId1"/>
    <sheet name="LD Print" sheetId="2" r:id="rId2"/>
    <sheet name="HD Print" sheetId="3" r:id="rId3"/>
  </sheets>
  <definedNames>
    <definedName name="_xlnm.Print_Area" localSheetId="0">'Populate'!$A$1:$AF$86</definedName>
  </definedNames>
  <calcPr fullCalcOnLoad="1"/>
</workbook>
</file>

<file path=xl/sharedStrings.xml><?xml version="1.0" encoding="utf-8"?>
<sst xmlns="http://schemas.openxmlformats.org/spreadsheetml/2006/main" count="952" uniqueCount="156">
  <si>
    <t xml:space="preserve">This is the area to add notes.  </t>
  </si>
  <si>
    <t>NOTES</t>
  </si>
  <si>
    <t>A</t>
  </si>
  <si>
    <t>B</t>
  </si>
  <si>
    <t>C</t>
  </si>
  <si>
    <t>D</t>
  </si>
  <si>
    <t>A1-01
1</t>
  </si>
  <si>
    <t>A1-01
2</t>
  </si>
  <si>
    <t>A1-01
3</t>
  </si>
  <si>
    <t>A1-01
4</t>
  </si>
  <si>
    <t>A1-01
5</t>
  </si>
  <si>
    <t>A1-01
6</t>
  </si>
  <si>
    <t>B1-02
7</t>
  </si>
  <si>
    <t>B1-02
8</t>
  </si>
  <si>
    <t>B1-02
9</t>
  </si>
  <si>
    <t>B1-02
10</t>
  </si>
  <si>
    <t>B1-02
11</t>
  </si>
  <si>
    <t>B1-02
12</t>
  </si>
  <si>
    <t>C1-03
13</t>
  </si>
  <si>
    <t>C1-03
14</t>
  </si>
  <si>
    <t>C1-03
15</t>
  </si>
  <si>
    <t>C1-03
16</t>
  </si>
  <si>
    <t>C1-03
17</t>
  </si>
  <si>
    <t>C1-03
18</t>
  </si>
  <si>
    <t>D1-04
19</t>
  </si>
  <si>
    <t>D1-04
20</t>
  </si>
  <si>
    <t>D1-04
21</t>
  </si>
  <si>
    <t>D1-04
22</t>
  </si>
  <si>
    <t>D1-04
23</t>
  </si>
  <si>
    <t>D1-04
24</t>
  </si>
  <si>
    <t>A2-05
25</t>
  </si>
  <si>
    <t>A2-05
26</t>
  </si>
  <si>
    <t>A2-05
27</t>
  </si>
  <si>
    <t>A2-05
28</t>
  </si>
  <si>
    <t>A2-05
29</t>
  </si>
  <si>
    <t>A2-05
30</t>
  </si>
  <si>
    <t>B2-06
31</t>
  </si>
  <si>
    <t>B2-06
32</t>
  </si>
  <si>
    <t>B2-06
33</t>
  </si>
  <si>
    <t>B2-06
34</t>
  </si>
  <si>
    <t>B2-06
35</t>
  </si>
  <si>
    <t>B2-06
36</t>
  </si>
  <si>
    <t>C2-07
37</t>
  </si>
  <si>
    <t>C2-07
38</t>
  </si>
  <si>
    <t>C2-07
39</t>
  </si>
  <si>
    <t>C2-07
40</t>
  </si>
  <si>
    <t>C2-07
41</t>
  </si>
  <si>
    <t>C2-07
42</t>
  </si>
  <si>
    <t>D2-08
43</t>
  </si>
  <si>
    <t>D2-08
44</t>
  </si>
  <si>
    <t>D2-08
45</t>
  </si>
  <si>
    <t>D2-08
46</t>
  </si>
  <si>
    <t>D2-08
47</t>
  </si>
  <si>
    <t>D2-08
48</t>
  </si>
  <si>
    <t>A2-05
55</t>
  </si>
  <si>
    <t>A2-05
56</t>
  </si>
  <si>
    <t>A2-05
57</t>
  </si>
  <si>
    <t>A2-05
58</t>
  </si>
  <si>
    <t>A2-05
59</t>
  </si>
  <si>
    <t>A2-05
60</t>
  </si>
  <si>
    <t>B2-06
67</t>
  </si>
  <si>
    <t>B2-06
68</t>
  </si>
  <si>
    <t>B2-06
69</t>
  </si>
  <si>
    <t>B2-06
70</t>
  </si>
  <si>
    <t>B2-06
71</t>
  </si>
  <si>
    <t>B2-06
72</t>
  </si>
  <si>
    <t>C2-07
79</t>
  </si>
  <si>
    <t>C2-07
80</t>
  </si>
  <si>
    <t>C2-07
81</t>
  </si>
  <si>
    <t>C2-07
82</t>
  </si>
  <si>
    <t>C2-07
83</t>
  </si>
  <si>
    <t>C2-07
84</t>
  </si>
  <si>
    <t>D2-08
91</t>
  </si>
  <si>
    <t>D2-08
92</t>
  </si>
  <si>
    <t>D2-08
93</t>
  </si>
  <si>
    <t>D2-08
94</t>
  </si>
  <si>
    <t>D2-08
95</t>
  </si>
  <si>
    <t>D2-08
96</t>
  </si>
  <si>
    <t>A2-05
49</t>
  </si>
  <si>
    <t>A2-05
50</t>
  </si>
  <si>
    <t>A2-05
51</t>
  </si>
  <si>
    <t>A2-05
52</t>
  </si>
  <si>
    <t>A2-05
53</t>
  </si>
  <si>
    <t>A2-05
54</t>
  </si>
  <si>
    <t>B2-06
61</t>
  </si>
  <si>
    <t>B2-06
62</t>
  </si>
  <si>
    <t>B2-06
63</t>
  </si>
  <si>
    <t>B2-06
64</t>
  </si>
  <si>
    <t>B2-06
65</t>
  </si>
  <si>
    <t>B2-06
66</t>
  </si>
  <si>
    <t>C2-07
73</t>
  </si>
  <si>
    <t>C2-07
74</t>
  </si>
  <si>
    <t>C2-07
75</t>
  </si>
  <si>
    <t>C2-07
76</t>
  </si>
  <si>
    <t>C2-07
77</t>
  </si>
  <si>
    <t>C2-07
78</t>
  </si>
  <si>
    <t>D2-08
85</t>
  </si>
  <si>
    <t>D2-08
86</t>
  </si>
  <si>
    <t>D2-08
87</t>
  </si>
  <si>
    <t>D2-08
88</t>
  </si>
  <si>
    <t>D2-08
89</t>
  </si>
  <si>
    <t>D2-08
90</t>
  </si>
  <si>
    <t>A1-01 
7</t>
  </si>
  <si>
    <t>A1-01 
8</t>
  </si>
  <si>
    <t>A1-01 
9</t>
  </si>
  <si>
    <t>A1-01 
10</t>
  </si>
  <si>
    <t>A1-01 
11</t>
  </si>
  <si>
    <t>A1-01 
12</t>
  </si>
  <si>
    <t>B1-02
19</t>
  </si>
  <si>
    <t>B1-02
20</t>
  </si>
  <si>
    <t>B1-02
21</t>
  </si>
  <si>
    <t>B1-02
22</t>
  </si>
  <si>
    <t>B1-02
23</t>
  </si>
  <si>
    <t>B1-02
24</t>
  </si>
  <si>
    <t>C1-03
31</t>
  </si>
  <si>
    <t>C1-03
32</t>
  </si>
  <si>
    <t>C1-03
33</t>
  </si>
  <si>
    <t>C1-03
34</t>
  </si>
  <si>
    <t>C1-03
35</t>
  </si>
  <si>
    <t>C1-03
36</t>
  </si>
  <si>
    <t>D1-04
43</t>
  </si>
  <si>
    <t>D1-04
44</t>
  </si>
  <si>
    <t>D1-04
45</t>
  </si>
  <si>
    <t>D1-04
46</t>
  </si>
  <si>
    <t>D1-04
47</t>
  </si>
  <si>
    <t>D1-04
48</t>
  </si>
  <si>
    <t>B1-02
13</t>
  </si>
  <si>
    <t>B1-02
14</t>
  </si>
  <si>
    <t>B1-02
15</t>
  </si>
  <si>
    <t>B1-02
16</t>
  </si>
  <si>
    <t>B1-02
17</t>
  </si>
  <si>
    <t>B1-02
18</t>
  </si>
  <si>
    <t>C1-03
25</t>
  </si>
  <si>
    <t>C1-03
26</t>
  </si>
  <si>
    <t>C1-03
27</t>
  </si>
  <si>
    <t>C1-03
28</t>
  </si>
  <si>
    <t>C1-03
29</t>
  </si>
  <si>
    <t>C1-03
30</t>
  </si>
  <si>
    <t>D1-04
37</t>
  </si>
  <si>
    <t>D1-04
38</t>
  </si>
  <si>
    <t>D1-04
39</t>
  </si>
  <si>
    <t>D1-04
40</t>
  </si>
  <si>
    <t>D1-04
41</t>
  </si>
  <si>
    <t>D1-04
42</t>
  </si>
  <si>
    <t>FOA 1</t>
  </si>
  <si>
    <t>FOA 2</t>
  </si>
  <si>
    <t>A1</t>
  </si>
  <si>
    <t>C1</t>
  </si>
  <si>
    <t>C2</t>
  </si>
  <si>
    <t>A2</t>
  </si>
  <si>
    <t>D2</t>
  </si>
  <si>
    <t>B2</t>
  </si>
  <si>
    <t>D1</t>
  </si>
  <si>
    <t>B1</t>
  </si>
  <si>
    <t xml:space="preserve"> C2</t>
  </si>
  <si>
    <t xml:space="preserve"> D2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</si>
</sst>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i/>
      <sz val="11"/>
      <color indexed="8"/>
      <name val="Arial Narrow"/>
      <family val="2"/>
    </font>
    <font>
      <sz val="9"/>
      <color indexed="8"/>
      <name val="Arial Narrow"/>
      <family val="2"/>
    </font>
    <font>
      <sz val="7"/>
      <color indexed="8"/>
      <name val="Arial Narrow"/>
      <family val="2"/>
    </font>
    <font>
      <sz val="8"/>
      <color indexed="63"/>
      <name val="Verdana"/>
      <family val="2"/>
    </font>
    <font>
      <sz val="12"/>
      <color indexed="8"/>
      <name val="Arial"/>
      <family val="2"/>
    </font>
    <font>
      <sz val="8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30"/>
      <name val="Arial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sz val="14"/>
      <color theme="1"/>
      <name val="Calibri"/>
      <family val="2"/>
    </font>
    <font>
      <b/>
      <sz val="12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>
        <color rgb="FF0070C0"/>
      </right>
      <top>
        <color indexed="63"/>
      </top>
      <bottom>
        <color indexed="63"/>
      </bottom>
    </border>
    <border>
      <left style="thick">
        <color rgb="FF0070C0"/>
      </left>
      <right>
        <color indexed="63"/>
      </right>
      <top style="thick">
        <color rgb="FF0070C0"/>
      </top>
      <bottom>
        <color indexed="63"/>
      </bottom>
    </border>
    <border>
      <left>
        <color indexed="63"/>
      </left>
      <right>
        <color indexed="63"/>
      </right>
      <top style="thick">
        <color rgb="FF0070C0"/>
      </top>
      <bottom>
        <color indexed="63"/>
      </bottom>
    </border>
    <border>
      <left>
        <color indexed="63"/>
      </left>
      <right style="thick">
        <color rgb="FF0070C0"/>
      </right>
      <top style="thick">
        <color rgb="FF0070C0"/>
      </top>
      <bottom>
        <color indexed="63"/>
      </bottom>
    </border>
    <border>
      <left style="thick">
        <color rgb="FF0070C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>
        <color rgb="FF0070C0"/>
      </right>
      <top>
        <color indexed="63"/>
      </top>
      <bottom style="thick">
        <color rgb="FF0070C0"/>
      </bottom>
    </border>
    <border>
      <left>
        <color indexed="63"/>
      </left>
      <right>
        <color indexed="63"/>
      </right>
      <top>
        <color indexed="63"/>
      </top>
      <bottom style="thick">
        <color rgb="FF0070C0"/>
      </bottom>
    </border>
    <border>
      <left style="thick">
        <color rgb="FF0070C0"/>
      </left>
      <right>
        <color indexed="63"/>
      </right>
      <top>
        <color indexed="63"/>
      </top>
      <bottom style="thick">
        <color rgb="FF0070C0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>
        <color rgb="FF0070C0"/>
      </left>
      <right>
        <color indexed="63"/>
      </right>
      <top>
        <color indexed="63"/>
      </top>
      <bottom style="mediumDashDot">
        <color rgb="FF0070C0"/>
      </bottom>
    </border>
    <border>
      <left>
        <color indexed="63"/>
      </left>
      <right>
        <color indexed="63"/>
      </right>
      <top>
        <color indexed="63"/>
      </top>
      <bottom style="mediumDashDot">
        <color rgb="FF0070C0"/>
      </bottom>
    </border>
    <border>
      <left>
        <color indexed="63"/>
      </left>
      <right style="thick">
        <color rgb="FF0070C0"/>
      </right>
      <top>
        <color indexed="63"/>
      </top>
      <bottom style="mediumDashDot">
        <color rgb="FF0070C0"/>
      </bottom>
    </border>
  </borders>
  <cellStyleXfs count="63">
    <xf numFmtId="43" fontId="0" fillId="0" borderId="0">
      <alignment/>
      <protection/>
    </xf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1" fillId="0" borderId="0" applyNumberFormat="0" applyFill="0" applyBorder="0" applyAlignment="0" applyProtection="0"/>
    <xf numFmtId="43" fontId="0" fillId="2" borderId="0" applyNumberFormat="0" applyBorder="0" applyAlignment="0" applyProtection="0"/>
    <xf numFmtId="43" fontId="0" fillId="3" borderId="0" applyNumberFormat="0" applyBorder="0" applyAlignment="0" applyProtection="0"/>
    <xf numFmtId="43" fontId="0" fillId="4" borderId="0" applyNumberFormat="0" applyBorder="0" applyAlignment="0" applyProtection="0"/>
    <xf numFmtId="43" fontId="0" fillId="5" borderId="0" applyNumberFormat="0" applyBorder="0" applyAlignment="0" applyProtection="0"/>
    <xf numFmtId="43" fontId="0" fillId="6" borderId="0" applyNumberFormat="0" applyBorder="0" applyAlignment="0" applyProtection="0"/>
    <xf numFmtId="43" fontId="0" fillId="7" borderId="0" applyNumberFormat="0" applyBorder="0" applyAlignment="0" applyProtection="0"/>
    <xf numFmtId="43" fontId="0" fillId="8" borderId="0" applyNumberFormat="0" applyBorder="0" applyAlignment="0" applyProtection="0"/>
    <xf numFmtId="43" fontId="0" fillId="9" borderId="0" applyNumberFormat="0" applyBorder="0" applyAlignment="0" applyProtection="0"/>
    <xf numFmtId="43" fontId="0" fillId="10" borderId="0" applyNumberFormat="0" applyBorder="0" applyAlignment="0" applyProtection="0"/>
    <xf numFmtId="43" fontId="0" fillId="11" borderId="0" applyNumberFormat="0" applyBorder="0" applyAlignment="0" applyProtection="0"/>
    <xf numFmtId="43" fontId="0" fillId="12" borderId="0" applyNumberFormat="0" applyBorder="0" applyAlignment="0" applyProtection="0"/>
    <xf numFmtId="43" fontId="0" fillId="13" borderId="0" applyNumberFormat="0" applyBorder="0" applyAlignment="0" applyProtection="0"/>
    <xf numFmtId="43" fontId="0" fillId="14" borderId="0" applyNumberFormat="0" applyBorder="0" applyAlignment="0" applyProtection="0"/>
    <xf numFmtId="43" fontId="0" fillId="15" borderId="0" applyNumberFormat="0" applyBorder="0" applyAlignment="0" applyProtection="0"/>
    <xf numFmtId="43" fontId="0" fillId="10" borderId="0" applyNumberFormat="0" applyBorder="0" applyAlignment="0" applyProtection="0"/>
    <xf numFmtId="43" fontId="0" fillId="16" borderId="0" applyNumberFormat="0" applyBorder="0" applyAlignment="0" applyProtection="0"/>
    <xf numFmtId="43" fontId="0" fillId="17" borderId="0" applyNumberFormat="0" applyBorder="0" applyAlignment="0" applyProtection="0"/>
    <xf numFmtId="43" fontId="0" fillId="18" borderId="0" applyNumberFormat="0" applyBorder="0" applyAlignment="0" applyProtection="0"/>
    <xf numFmtId="43" fontId="0" fillId="19" borderId="0" applyNumberFormat="0" applyBorder="0" applyAlignment="0" applyProtection="0"/>
    <xf numFmtId="43" fontId="0" fillId="20" borderId="0" applyNumberFormat="0" applyBorder="0" applyAlignment="0" applyProtection="0"/>
    <xf numFmtId="43" fontId="0" fillId="21" borderId="0" applyNumberFormat="0" applyBorder="0" applyAlignment="0" applyProtection="0"/>
    <xf numFmtId="43" fontId="0" fillId="22" borderId="0" applyNumberFormat="0" applyBorder="0" applyAlignment="0" applyProtection="0"/>
    <xf numFmtId="43" fontId="0" fillId="23" borderId="0" applyNumberFormat="0" applyBorder="0" applyAlignment="0" applyProtection="0"/>
    <xf numFmtId="43" fontId="0" fillId="24" borderId="0" applyNumberFormat="0" applyBorder="0" applyAlignment="0" applyProtection="0"/>
    <xf numFmtId="43" fontId="0" fillId="25" borderId="0" applyNumberFormat="0" applyBorder="0" applyAlignment="0" applyProtection="0"/>
    <xf numFmtId="43" fontId="0" fillId="26" borderId="1" applyNumberFormat="0" applyAlignment="0" applyProtection="0"/>
    <xf numFmtId="43" fontId="0" fillId="27" borderId="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28" borderId="0" applyNumberFormat="0" applyBorder="0" applyAlignment="0" applyProtection="0"/>
    <xf numFmtId="43" fontId="0" fillId="0" borderId="3" applyNumberFormat="0" applyFill="0" applyAlignment="0" applyProtection="0"/>
    <xf numFmtId="43" fontId="0" fillId="0" borderId="4" applyNumberFormat="0" applyFill="0" applyAlignment="0" applyProtection="0"/>
    <xf numFmtId="43" fontId="0" fillId="0" borderId="5" applyNumberFormat="0" applyFill="0" applyAlignment="0" applyProtection="0"/>
    <xf numFmtId="43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3" fontId="0" fillId="29" borderId="1" applyNumberFormat="0" applyAlignment="0" applyProtection="0"/>
    <xf numFmtId="43" fontId="0" fillId="0" borderId="6" applyNumberFormat="0" applyFill="0" applyAlignment="0" applyProtection="0"/>
    <xf numFmtId="43" fontId="0" fillId="30" borderId="0" applyNumberFormat="0" applyBorder="0" applyAlignment="0" applyProtection="0"/>
    <xf numFmtId="43" fontId="1" fillId="31" borderId="7" applyNumberFormat="0" applyFont="0" applyAlignment="0" applyProtection="0"/>
    <xf numFmtId="43" fontId="0" fillId="26" borderId="8" applyNumberFormat="0" applyAlignment="0" applyProtection="0"/>
    <xf numFmtId="43" fontId="1" fillId="0" borderId="0" applyFont="0" applyFill="0" applyBorder="0" applyAlignment="0" applyProtection="0"/>
    <xf numFmtId="43" fontId="0" fillId="0" borderId="0" applyNumberFormat="0" applyFill="0" applyBorder="0" applyAlignment="0" applyProtection="0"/>
    <xf numFmtId="43" fontId="0" fillId="0" borderId="9" applyNumberFormat="0" applyFill="0" applyAlignment="0" applyProtection="0"/>
    <xf numFmtId="43" fontId="0" fillId="0" borderId="0" applyNumberFormat="0" applyFill="0" applyBorder="0" applyAlignment="0" applyProtection="0"/>
  </cellStyleXfs>
  <cellXfs count="118">
    <xf numFmtId="43" fontId="0" fillId="0" borderId="0" xfId="0" applyFont="1" applyAlignment="1">
      <alignment/>
    </xf>
    <xf numFmtId="0" fontId="0" fillId="32" borderId="0" xfId="0" applyNumberFormat="1" applyFill="1" applyBorder="1" applyAlignment="1">
      <alignment/>
    </xf>
    <xf numFmtId="0" fontId="4" fillId="32" borderId="0" xfId="0" applyNumberFormat="1" applyFont="1" applyFill="1" applyBorder="1" applyAlignment="1">
      <alignment horizontal="center" vertical="center" wrapText="1"/>
    </xf>
    <xf numFmtId="0" fontId="2" fillId="32" borderId="0" xfId="0" applyNumberFormat="1" applyFont="1" applyFill="1" applyBorder="1" applyAlignment="1">
      <alignment horizontal="center"/>
    </xf>
    <xf numFmtId="0" fontId="2" fillId="32" borderId="0" xfId="0" applyNumberFormat="1" applyFont="1" applyFill="1" applyBorder="1" applyAlignment="1">
      <alignment horizontal="center" vertical="center" wrapText="1"/>
    </xf>
    <xf numFmtId="43" fontId="0" fillId="32" borderId="0" xfId="0" applyFill="1" applyAlignment="1">
      <alignment/>
    </xf>
    <xf numFmtId="0" fontId="7" fillId="32" borderId="0" xfId="0" applyNumberFormat="1" applyFont="1" applyFill="1" applyBorder="1" applyAlignment="1">
      <alignment horizontal="center" vertical="center"/>
    </xf>
    <xf numFmtId="0" fontId="0" fillId="33" borderId="0" xfId="0" applyNumberFormat="1" applyFill="1" applyBorder="1" applyAlignment="1">
      <alignment/>
    </xf>
    <xf numFmtId="0" fontId="3" fillId="33" borderId="0" xfId="0" applyNumberFormat="1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/>
    </xf>
    <xf numFmtId="0" fontId="8" fillId="33" borderId="0" xfId="0" applyNumberFormat="1" applyFont="1" applyFill="1" applyBorder="1" applyAlignment="1">
      <alignment/>
    </xf>
    <xf numFmtId="0" fontId="5" fillId="34" borderId="0" xfId="0" applyNumberFormat="1" applyFont="1" applyFill="1" applyBorder="1" applyAlignment="1">
      <alignment horizontal="center" vertical="center" wrapText="1"/>
    </xf>
    <xf numFmtId="0" fontId="5" fillId="35" borderId="0" xfId="0" applyNumberFormat="1" applyFont="1" applyFill="1" applyBorder="1" applyAlignment="1">
      <alignment horizontal="center" vertical="center" wrapText="1"/>
    </xf>
    <xf numFmtId="0" fontId="0" fillId="32" borderId="0" xfId="0" applyNumberFormat="1" applyFill="1" applyBorder="1" applyAlignment="1">
      <alignment horizontal="center" vertical="center"/>
    </xf>
    <xf numFmtId="0" fontId="0" fillId="32" borderId="10" xfId="0" applyNumberFormat="1" applyFill="1" applyBorder="1" applyAlignment="1">
      <alignment/>
    </xf>
    <xf numFmtId="0" fontId="3" fillId="32" borderId="10" xfId="0" applyNumberFormat="1" applyFont="1" applyFill="1" applyBorder="1" applyAlignment="1">
      <alignment horizontal="center" vertical="center"/>
    </xf>
    <xf numFmtId="0" fontId="4" fillId="32" borderId="10" xfId="0" applyNumberFormat="1" applyFont="1" applyFill="1" applyBorder="1" applyAlignment="1">
      <alignment horizontal="center" vertical="center" wrapText="1"/>
    </xf>
    <xf numFmtId="0" fontId="0" fillId="32" borderId="11" xfId="0" applyNumberFormat="1" applyFill="1" applyBorder="1" applyAlignment="1">
      <alignment/>
    </xf>
    <xf numFmtId="0" fontId="0" fillId="32" borderId="12" xfId="0" applyNumberFormat="1" applyFill="1" applyBorder="1" applyAlignment="1">
      <alignment/>
    </xf>
    <xf numFmtId="0" fontId="0" fillId="32" borderId="13" xfId="0" applyNumberFormat="1" applyFill="1" applyBorder="1" applyAlignment="1">
      <alignment/>
    </xf>
    <xf numFmtId="0" fontId="0" fillId="32" borderId="14" xfId="0" applyNumberFormat="1" applyFill="1" applyBorder="1" applyAlignment="1">
      <alignment horizontal="center" vertical="center"/>
    </xf>
    <xf numFmtId="0" fontId="0" fillId="32" borderId="14" xfId="0" applyNumberFormat="1" applyFill="1" applyBorder="1" applyAlignment="1">
      <alignment/>
    </xf>
    <xf numFmtId="43" fontId="0" fillId="0" borderId="0" xfId="0" applyFont="1" applyAlignment="1">
      <alignment wrapText="1"/>
    </xf>
    <xf numFmtId="43" fontId="0" fillId="0" borderId="0" xfId="0" applyFont="1" applyBorder="1" applyAlignment="1">
      <alignment wrapText="1"/>
    </xf>
    <xf numFmtId="43" fontId="0" fillId="0" borderId="15" xfId="0" applyFont="1" applyBorder="1" applyAlignment="1">
      <alignment wrapText="1"/>
    </xf>
    <xf numFmtId="43" fontId="0" fillId="0" borderId="16" xfId="0" applyFont="1" applyBorder="1" applyAlignment="1">
      <alignment wrapText="1"/>
    </xf>
    <xf numFmtId="43" fontId="0" fillId="0" borderId="17" xfId="0" applyBorder="1" applyAlignment="1">
      <alignment vertical="center" wrapText="1"/>
    </xf>
    <xf numFmtId="43" fontId="0" fillId="0" borderId="18" xfId="0" applyBorder="1" applyAlignment="1">
      <alignment vertical="center" wrapText="1"/>
    </xf>
    <xf numFmtId="43" fontId="0" fillId="0" borderId="0" xfId="0" applyFont="1" applyAlignment="1">
      <alignment horizontal="center" vertical="center" wrapText="1"/>
    </xf>
    <xf numFmtId="43" fontId="13" fillId="0" borderId="0" xfId="0" applyFont="1" applyBorder="1" applyAlignment="1">
      <alignment horizontal="center" vertical="center" wrapText="1"/>
    </xf>
    <xf numFmtId="43" fontId="14" fillId="0" borderId="0" xfId="0" applyFont="1" applyBorder="1" applyAlignment="1">
      <alignment horizontal="center" vertical="center" wrapText="1"/>
    </xf>
    <xf numFmtId="0" fontId="7" fillId="32" borderId="14" xfId="0" applyNumberFormat="1" applyFont="1" applyFill="1" applyBorder="1" applyAlignment="1">
      <alignment horizontal="center" vertical="center"/>
    </xf>
    <xf numFmtId="43" fontId="0" fillId="0" borderId="0" xfId="0" applyBorder="1" applyAlignment="1">
      <alignment/>
    </xf>
    <xf numFmtId="43" fontId="13" fillId="0" borderId="19" xfId="0" applyFont="1" applyBorder="1" applyAlignment="1">
      <alignment horizontal="center" vertical="center" wrapText="1"/>
    </xf>
    <xf numFmtId="43" fontId="15" fillId="0" borderId="0" xfId="0" applyFont="1" applyAlignment="1">
      <alignment horizontal="right" vertical="center" wrapText="1"/>
    </xf>
    <xf numFmtId="43" fontId="15" fillId="0" borderId="19" xfId="0" applyFont="1" applyBorder="1" applyAlignment="1">
      <alignment horizontal="right" vertical="center" wrapText="1"/>
    </xf>
    <xf numFmtId="43" fontId="15" fillId="0" borderId="0" xfId="0" applyFont="1" applyAlignment="1">
      <alignment horizontal="left" vertical="center" wrapText="1"/>
    </xf>
    <xf numFmtId="43" fontId="15" fillId="0" borderId="19" xfId="0" applyFont="1" applyBorder="1" applyAlignment="1">
      <alignment horizontal="left" vertical="center" wrapText="1"/>
    </xf>
    <xf numFmtId="43" fontId="14" fillId="0" borderId="19" xfId="0" applyFont="1" applyBorder="1" applyAlignment="1">
      <alignment horizontal="center" vertical="center" wrapText="1"/>
    </xf>
    <xf numFmtId="43" fontId="6" fillId="32" borderId="0" xfId="0" applyFont="1" applyFill="1" applyBorder="1" applyAlignment="1">
      <alignment horizontal="center"/>
    </xf>
    <xf numFmtId="0" fontId="0" fillId="32" borderId="0" xfId="0" applyNumberFormat="1" applyFill="1" applyBorder="1" applyAlignment="1">
      <alignment horizontal="left" vertical="top" wrapText="1"/>
    </xf>
    <xf numFmtId="0" fontId="0" fillId="32" borderId="0" xfId="0" applyNumberFormat="1" applyFill="1" applyBorder="1" applyAlignment="1">
      <alignment horizontal="left" vertical="top"/>
    </xf>
    <xf numFmtId="0" fontId="4" fillId="32" borderId="20" xfId="0" applyNumberFormat="1" applyFont="1" applyFill="1" applyBorder="1" applyAlignment="1">
      <alignment horizontal="center" vertical="center" wrapText="1"/>
    </xf>
    <xf numFmtId="0" fontId="4" fillId="32" borderId="21" xfId="0" applyNumberFormat="1" applyFont="1" applyFill="1" applyBorder="1" applyAlignment="1">
      <alignment horizontal="center" vertical="center" wrapText="1"/>
    </xf>
    <xf numFmtId="0" fontId="2" fillId="32" borderId="21" xfId="0" applyNumberFormat="1" applyFont="1" applyFill="1" applyBorder="1" applyAlignment="1">
      <alignment horizontal="center" vertical="center" wrapText="1"/>
    </xf>
    <xf numFmtId="0" fontId="2" fillId="32" borderId="21" xfId="0" applyNumberFormat="1" applyFont="1" applyFill="1" applyBorder="1" applyAlignment="1">
      <alignment horizontal="center"/>
    </xf>
    <xf numFmtId="0" fontId="7" fillId="32" borderId="21" xfId="0" applyNumberFormat="1" applyFont="1" applyFill="1" applyBorder="1" applyAlignment="1">
      <alignment horizontal="center" vertical="center"/>
    </xf>
    <xf numFmtId="43" fontId="0" fillId="32" borderId="22" xfId="0" applyFill="1" applyBorder="1" applyAlignment="1">
      <alignment/>
    </xf>
    <xf numFmtId="0" fontId="0" fillId="32" borderId="20" xfId="0" applyNumberFormat="1" applyFill="1" applyBorder="1" applyAlignment="1">
      <alignment/>
    </xf>
    <xf numFmtId="0" fontId="0" fillId="32" borderId="21" xfId="0" applyNumberFormat="1" applyFill="1" applyBorder="1" applyAlignment="1">
      <alignment/>
    </xf>
    <xf numFmtId="43" fontId="6" fillId="32" borderId="21" xfId="0" applyFont="1" applyFill="1" applyBorder="1" applyAlignment="1">
      <alignment horizontal="center"/>
    </xf>
    <xf numFmtId="0" fontId="0" fillId="32" borderId="21" xfId="0" applyNumberFormat="1" applyFill="1" applyBorder="1" applyAlignment="1">
      <alignment horizontal="left" vertical="top" wrapText="1"/>
    </xf>
    <xf numFmtId="0" fontId="0" fillId="32" borderId="21" xfId="0" applyNumberFormat="1" applyFill="1" applyBorder="1" applyAlignment="1">
      <alignment horizontal="left" vertical="top"/>
    </xf>
    <xf numFmtId="0" fontId="0" fillId="32" borderId="22" xfId="0" applyNumberFormat="1" applyFill="1" applyBorder="1" applyAlignment="1">
      <alignment/>
    </xf>
    <xf numFmtId="43" fontId="0" fillId="32" borderId="14" xfId="0" applyFill="1" applyBorder="1" applyAlignment="1">
      <alignment/>
    </xf>
    <xf numFmtId="0" fontId="3" fillId="32" borderId="0" xfId="0" applyNumberFormat="1" applyFont="1" applyFill="1" applyBorder="1" applyAlignment="1">
      <alignment horizontal="center" vertical="center"/>
    </xf>
    <xf numFmtId="43" fontId="0" fillId="32" borderId="11" xfId="0" applyFill="1" applyBorder="1" applyAlignment="1">
      <alignment/>
    </xf>
    <xf numFmtId="43" fontId="15" fillId="0" borderId="23" xfId="0" applyFont="1" applyBorder="1" applyAlignment="1">
      <alignment horizontal="right" vertical="center" wrapText="1"/>
    </xf>
    <xf numFmtId="43" fontId="15" fillId="0" borderId="23" xfId="0" applyFont="1" applyBorder="1" applyAlignment="1">
      <alignment horizontal="left" vertical="center" wrapText="1"/>
    </xf>
    <xf numFmtId="43" fontId="13" fillId="0" borderId="23" xfId="0" applyFont="1" applyBorder="1" applyAlignment="1">
      <alignment horizontal="center" vertical="center" wrapText="1"/>
    </xf>
    <xf numFmtId="43" fontId="14" fillId="0" borderId="23" xfId="0" applyFont="1" applyBorder="1" applyAlignment="1">
      <alignment horizontal="center" vertical="center" wrapText="1"/>
    </xf>
    <xf numFmtId="43" fontId="0" fillId="0" borderId="0" xfId="0" applyAlignment="1">
      <alignment wrapText="1"/>
    </xf>
    <xf numFmtId="43" fontId="16" fillId="0" borderId="0" xfId="0" applyFont="1" applyAlignment="1">
      <alignment wrapText="1"/>
    </xf>
    <xf numFmtId="43" fontId="0" fillId="0" borderId="0" xfId="0" applyAlignment="1">
      <alignment horizontal="center" vertical="center" wrapText="1"/>
    </xf>
    <xf numFmtId="0" fontId="7" fillId="32" borderId="14" xfId="0" applyNumberFormat="1" applyFont="1" applyFill="1" applyBorder="1" applyAlignment="1">
      <alignment horizontal="center" vertical="center"/>
    </xf>
    <xf numFmtId="0" fontId="7" fillId="32" borderId="0" xfId="0" applyNumberFormat="1" applyFont="1" applyFill="1" applyBorder="1" applyAlignment="1">
      <alignment horizontal="center" vertical="center"/>
    </xf>
    <xf numFmtId="43" fontId="0" fillId="0" borderId="0" xfId="0" applyBorder="1" applyAlignment="1">
      <alignment horizontal="center" vertical="center"/>
    </xf>
    <xf numFmtId="0" fontId="4" fillId="32" borderId="0" xfId="0" applyNumberFormat="1" applyFont="1" applyFill="1" applyBorder="1" applyAlignment="1">
      <alignment horizontal="center" vertical="center" wrapText="1"/>
    </xf>
    <xf numFmtId="43" fontId="0" fillId="32" borderId="0" xfId="0" applyFill="1" applyBorder="1" applyAlignment="1">
      <alignment horizontal="center" vertical="center"/>
    </xf>
    <xf numFmtId="0" fontId="7" fillId="34" borderId="24" xfId="0" applyNumberFormat="1" applyFont="1" applyFill="1" applyBorder="1" applyAlignment="1">
      <alignment horizontal="center" vertical="center"/>
    </xf>
    <xf numFmtId="0" fontId="7" fillId="34" borderId="19" xfId="0" applyNumberFormat="1" applyFont="1" applyFill="1" applyBorder="1" applyAlignment="1">
      <alignment horizontal="center" vertical="center"/>
    </xf>
    <xf numFmtId="0" fontId="7" fillId="34" borderId="18" xfId="0" applyNumberFormat="1" applyFont="1" applyFill="1" applyBorder="1" applyAlignment="1">
      <alignment horizontal="center" vertical="center"/>
    </xf>
    <xf numFmtId="0" fontId="7" fillId="35" borderId="24" xfId="0" applyNumberFormat="1" applyFont="1" applyFill="1" applyBorder="1" applyAlignment="1">
      <alignment horizontal="center" vertical="center"/>
    </xf>
    <xf numFmtId="0" fontId="7" fillId="35" borderId="19" xfId="0" applyNumberFormat="1" applyFont="1" applyFill="1" applyBorder="1" applyAlignment="1">
      <alignment horizontal="center" vertical="center"/>
    </xf>
    <xf numFmtId="0" fontId="7" fillId="35" borderId="18" xfId="0" applyNumberFormat="1" applyFont="1" applyFill="1" applyBorder="1" applyAlignment="1">
      <alignment horizontal="center" vertical="center"/>
    </xf>
    <xf numFmtId="43" fontId="0" fillId="0" borderId="0" xfId="0" applyBorder="1" applyAlignment="1">
      <alignment/>
    </xf>
    <xf numFmtId="0" fontId="4" fillId="35" borderId="25" xfId="0" applyNumberFormat="1" applyFont="1" applyFill="1" applyBorder="1" applyAlignment="1">
      <alignment horizontal="left" vertical="center" wrapText="1"/>
    </xf>
    <xf numFmtId="43" fontId="0" fillId="0" borderId="25" xfId="0" applyBorder="1" applyAlignment="1">
      <alignment horizontal="left"/>
    </xf>
    <xf numFmtId="0" fontId="0" fillId="32" borderId="0" xfId="0" applyNumberFormat="1" applyFill="1" applyBorder="1" applyAlignment="1">
      <alignment/>
    </xf>
    <xf numFmtId="0" fontId="0" fillId="0" borderId="24" xfId="0" applyNumberFormat="1" applyBorder="1" applyAlignment="1">
      <alignment horizontal="left" vertical="top" wrapText="1"/>
    </xf>
    <xf numFmtId="0" fontId="0" fillId="0" borderId="19" xfId="0" applyNumberFormat="1" applyBorder="1" applyAlignment="1">
      <alignment horizontal="left" vertical="top" wrapText="1"/>
    </xf>
    <xf numFmtId="43" fontId="0" fillId="0" borderId="19" xfId="0" applyBorder="1" applyAlignment="1">
      <alignment/>
    </xf>
    <xf numFmtId="43" fontId="0" fillId="0" borderId="18" xfId="0" applyBorder="1" applyAlignment="1">
      <alignment/>
    </xf>
    <xf numFmtId="0" fontId="0" fillId="0" borderId="16" xfId="0" applyNumberFormat="1" applyBorder="1" applyAlignment="1">
      <alignment horizontal="left" vertical="top" wrapText="1"/>
    </xf>
    <xf numFmtId="0" fontId="0" fillId="0" borderId="0" xfId="0" applyNumberFormat="1" applyBorder="1" applyAlignment="1">
      <alignment horizontal="left" vertical="top" wrapText="1"/>
    </xf>
    <xf numFmtId="43" fontId="0" fillId="0" borderId="15" xfId="0" applyBorder="1" applyAlignment="1">
      <alignment/>
    </xf>
    <xf numFmtId="0" fontId="0" fillId="0" borderId="26" xfId="0" applyNumberFormat="1" applyBorder="1" applyAlignment="1">
      <alignment horizontal="left" vertical="top" wrapText="1"/>
    </xf>
    <xf numFmtId="0" fontId="0" fillId="0" borderId="25" xfId="0" applyNumberFormat="1" applyBorder="1" applyAlignment="1">
      <alignment horizontal="left" vertical="top" wrapText="1"/>
    </xf>
    <xf numFmtId="43" fontId="0" fillId="0" borderId="25" xfId="0" applyBorder="1" applyAlignment="1">
      <alignment/>
    </xf>
    <xf numFmtId="43" fontId="0" fillId="0" borderId="17" xfId="0" applyBorder="1" applyAlignment="1">
      <alignment/>
    </xf>
    <xf numFmtId="0" fontId="0" fillId="32" borderId="19" xfId="0" applyNumberFormat="1" applyFill="1" applyBorder="1" applyAlignment="1">
      <alignment/>
    </xf>
    <xf numFmtId="0" fontId="17" fillId="32" borderId="14" xfId="0" applyNumberFormat="1" applyFont="1" applyFill="1" applyBorder="1" applyAlignment="1">
      <alignment horizontal="center"/>
    </xf>
    <xf numFmtId="43" fontId="17" fillId="0" borderId="0" xfId="0" applyFont="1" applyBorder="1" applyAlignment="1">
      <alignment horizontal="center"/>
    </xf>
    <xf numFmtId="43" fontId="15" fillId="0" borderId="0" xfId="0" applyFont="1" applyAlignment="1">
      <alignment horizontal="left" vertical="center" wrapText="1"/>
    </xf>
    <xf numFmtId="43" fontId="15" fillId="0" borderId="23" xfId="0" applyFont="1" applyBorder="1" applyAlignment="1">
      <alignment horizontal="left" vertical="center" wrapText="1"/>
    </xf>
    <xf numFmtId="43" fontId="15" fillId="0" borderId="0" xfId="0" applyFont="1" applyBorder="1" applyAlignment="1">
      <alignment horizontal="left" vertical="center" wrapText="1"/>
    </xf>
    <xf numFmtId="43" fontId="15" fillId="0" borderId="19" xfId="0" applyFont="1" applyBorder="1" applyAlignment="1">
      <alignment horizontal="left" vertical="center" wrapText="1"/>
    </xf>
    <xf numFmtId="43" fontId="15" fillId="0" borderId="0" xfId="0" applyFont="1" applyAlignment="1">
      <alignment horizontal="right" vertical="center" wrapText="1"/>
    </xf>
    <xf numFmtId="43" fontId="15" fillId="0" borderId="23" xfId="0" applyFont="1" applyBorder="1" applyAlignment="1">
      <alignment horizontal="right" vertical="center" wrapText="1"/>
    </xf>
    <xf numFmtId="43" fontId="15" fillId="0" borderId="0" xfId="0" applyFont="1" applyBorder="1" applyAlignment="1">
      <alignment horizontal="right" vertical="center" wrapText="1"/>
    </xf>
    <xf numFmtId="43" fontId="15" fillId="0" borderId="19" xfId="0" applyFont="1" applyBorder="1" applyAlignment="1">
      <alignment horizontal="right" vertical="center" wrapText="1"/>
    </xf>
    <xf numFmtId="43" fontId="0" fillId="32" borderId="27" xfId="0" applyFill="1" applyBorder="1" applyAlignment="1">
      <alignment/>
    </xf>
    <xf numFmtId="0" fontId="7" fillId="32" borderId="28" xfId="0" applyNumberFormat="1" applyFont="1" applyFill="1" applyBorder="1" applyAlignment="1">
      <alignment horizontal="center" vertical="center"/>
    </xf>
    <xf numFmtId="0" fontId="2" fillId="32" borderId="28" xfId="0" applyNumberFormat="1" applyFont="1" applyFill="1" applyBorder="1" applyAlignment="1">
      <alignment horizontal="center"/>
    </xf>
    <xf numFmtId="43" fontId="0" fillId="0" borderId="28" xfId="0" applyBorder="1" applyAlignment="1">
      <alignment/>
    </xf>
    <xf numFmtId="0" fontId="2" fillId="32" borderId="28" xfId="0" applyNumberFormat="1" applyFont="1" applyFill="1" applyBorder="1" applyAlignment="1">
      <alignment horizontal="center" vertical="center" wrapText="1"/>
    </xf>
    <xf numFmtId="0" fontId="4" fillId="32" borderId="28" xfId="0" applyNumberFormat="1" applyFont="1" applyFill="1" applyBorder="1" applyAlignment="1">
      <alignment horizontal="center" vertical="center" wrapText="1"/>
    </xf>
    <xf numFmtId="0" fontId="4" fillId="32" borderId="29" xfId="0" applyNumberFormat="1" applyFont="1" applyFill="1" applyBorder="1" applyAlignment="1">
      <alignment horizontal="center" vertical="center" wrapText="1"/>
    </xf>
    <xf numFmtId="0" fontId="0" fillId="32" borderId="27" xfId="0" applyNumberFormat="1" applyFill="1" applyBorder="1" applyAlignment="1">
      <alignment/>
    </xf>
    <xf numFmtId="0" fontId="0" fillId="32" borderId="28" xfId="0" applyNumberFormat="1" applyFill="1" applyBorder="1" applyAlignment="1">
      <alignment/>
    </xf>
    <xf numFmtId="0" fontId="0" fillId="32" borderId="28" xfId="0" applyNumberFormat="1" applyFill="1" applyBorder="1" applyAlignment="1">
      <alignment horizontal="left" vertical="top"/>
    </xf>
    <xf numFmtId="0" fontId="0" fillId="32" borderId="28" xfId="0" applyNumberFormat="1" applyFill="1" applyBorder="1" applyAlignment="1">
      <alignment horizontal="left" vertical="top" wrapText="1"/>
    </xf>
    <xf numFmtId="43" fontId="6" fillId="32" borderId="28" xfId="0" applyFont="1" applyFill="1" applyBorder="1" applyAlignment="1">
      <alignment horizontal="center"/>
    </xf>
    <xf numFmtId="0" fontId="0" fillId="32" borderId="29" xfId="0" applyNumberForma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5</xdr:col>
      <xdr:colOff>133350</xdr:colOff>
      <xdr:row>1</xdr:row>
      <xdr:rowOff>95250</xdr:rowOff>
    </xdr:to>
    <xdr:pic>
      <xdr:nvPicPr>
        <xdr:cNvPr id="1" name="Picture 1" descr="CommScope_Logo_C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1428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76200</xdr:colOff>
      <xdr:row>0</xdr:row>
      <xdr:rowOff>57150</xdr:rowOff>
    </xdr:from>
    <xdr:to>
      <xdr:col>39</xdr:col>
      <xdr:colOff>133350</xdr:colOff>
      <xdr:row>1</xdr:row>
      <xdr:rowOff>95250</xdr:rowOff>
    </xdr:to>
    <xdr:pic>
      <xdr:nvPicPr>
        <xdr:cNvPr id="2" name="Picture 1" descr="CommScope_Logo_C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57150"/>
          <a:ext cx="1428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91"/>
  <sheetViews>
    <sheetView tabSelected="1" zoomScale="70" zoomScaleNormal="70" zoomScaleSheetLayoutView="85" workbookViewId="0" topLeftCell="A1">
      <selection activeCell="AL76" sqref="AL76"/>
    </sheetView>
  </sheetViews>
  <sheetFormatPr defaultColWidth="9.140625" defaultRowHeight="15"/>
  <cols>
    <col min="1" max="2" width="5.7109375" style="0" customWidth="1"/>
    <col min="3" max="3" width="1.7109375" style="0" customWidth="1"/>
    <col min="4" max="9" width="3.7109375" style="0" customWidth="1"/>
    <col min="10" max="10" width="1.7109375" style="0" customWidth="1"/>
    <col min="11" max="16" width="3.7109375" style="0" customWidth="1"/>
    <col min="17" max="17" width="1.7109375" style="0" customWidth="1"/>
    <col min="18" max="23" width="3.7109375" style="0" customWidth="1"/>
    <col min="24" max="24" width="1.7109375" style="0" customWidth="1"/>
    <col min="25" max="30" width="3.7109375" style="0" customWidth="1"/>
    <col min="31" max="31" width="1.7109375" style="0" customWidth="1"/>
    <col min="32" max="36" width="5.7109375" style="0" customWidth="1"/>
    <col min="37" max="37" width="1.7109375" style="0" customWidth="1"/>
    <col min="38" max="43" width="3.7109375" style="0" customWidth="1"/>
    <col min="44" max="44" width="1.7109375" style="0" customWidth="1"/>
    <col min="45" max="50" width="3.7109375" style="0" customWidth="1"/>
    <col min="51" max="51" width="1.7109375" style="0" customWidth="1"/>
    <col min="52" max="57" width="3.7109375" style="0" customWidth="1"/>
    <col min="58" max="58" width="1.7109375" style="0" customWidth="1"/>
    <col min="59" max="64" width="3.7109375" style="0" customWidth="1"/>
    <col min="65" max="65" width="1.7109375" style="0" customWidth="1"/>
    <col min="66" max="66" width="5.7109375" style="0" customWidth="1"/>
  </cols>
  <sheetData>
    <row r="1" spans="1:66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5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</row>
    <row r="2" spans="1:66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5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</row>
    <row r="3" spans="1:66" ht="19.5" customHeight="1" thickTop="1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3"/>
      <c r="AG3" s="1"/>
      <c r="AH3" s="1"/>
      <c r="AI3" s="60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3"/>
    </row>
    <row r="4" spans="1:66" ht="15.75">
      <c r="A4" s="95" t="s">
        <v>144</v>
      </c>
      <c r="B4" s="96"/>
      <c r="C4" s="1"/>
      <c r="D4" s="73" t="s">
        <v>2</v>
      </c>
      <c r="E4" s="74"/>
      <c r="F4" s="74"/>
      <c r="G4" s="74"/>
      <c r="H4" s="74"/>
      <c r="I4" s="75"/>
      <c r="J4" s="6"/>
      <c r="K4" s="76" t="s">
        <v>3</v>
      </c>
      <c r="L4" s="77"/>
      <c r="M4" s="77"/>
      <c r="N4" s="77"/>
      <c r="O4" s="77"/>
      <c r="P4" s="78"/>
      <c r="Q4" s="6"/>
      <c r="R4" s="73" t="s">
        <v>4</v>
      </c>
      <c r="S4" s="74"/>
      <c r="T4" s="74"/>
      <c r="U4" s="74"/>
      <c r="V4" s="74"/>
      <c r="W4" s="75"/>
      <c r="X4" s="6"/>
      <c r="Y4" s="76" t="s">
        <v>5</v>
      </c>
      <c r="Z4" s="77"/>
      <c r="AA4" s="77"/>
      <c r="AB4" s="77"/>
      <c r="AC4" s="77"/>
      <c r="AD4" s="78"/>
      <c r="AE4" s="1"/>
      <c r="AF4" s="18"/>
      <c r="AG4" s="1"/>
      <c r="AH4" s="1"/>
      <c r="AI4" s="95" t="s">
        <v>144</v>
      </c>
      <c r="AJ4" s="96"/>
      <c r="AK4" s="1"/>
      <c r="AL4" s="73" t="s">
        <v>2</v>
      </c>
      <c r="AM4" s="74"/>
      <c r="AN4" s="74"/>
      <c r="AO4" s="74"/>
      <c r="AP4" s="74"/>
      <c r="AQ4" s="75"/>
      <c r="AR4" s="6"/>
      <c r="AS4" s="76" t="s">
        <v>3</v>
      </c>
      <c r="AT4" s="77"/>
      <c r="AU4" s="77"/>
      <c r="AV4" s="77"/>
      <c r="AW4" s="77"/>
      <c r="AX4" s="78"/>
      <c r="AY4" s="6"/>
      <c r="AZ4" s="73" t="s">
        <v>4</v>
      </c>
      <c r="BA4" s="74"/>
      <c r="BB4" s="74"/>
      <c r="BC4" s="74"/>
      <c r="BD4" s="74"/>
      <c r="BE4" s="75"/>
      <c r="BF4" s="6"/>
      <c r="BG4" s="76" t="s">
        <v>5</v>
      </c>
      <c r="BH4" s="77"/>
      <c r="BI4" s="77"/>
      <c r="BJ4" s="77"/>
      <c r="BK4" s="77"/>
      <c r="BL4" s="78"/>
      <c r="BM4" s="1"/>
      <c r="BN4" s="18"/>
    </row>
    <row r="5" spans="1:66" ht="6.75" customHeight="1">
      <c r="A5" s="35"/>
      <c r="B5" s="6"/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2"/>
      <c r="AF5" s="20"/>
      <c r="AG5" s="2"/>
      <c r="AH5" s="2"/>
      <c r="AI5" s="58"/>
      <c r="AJ5" s="6"/>
      <c r="AK5" s="3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2"/>
      <c r="BN5" s="20"/>
    </row>
    <row r="6" spans="1:66" ht="6.75" customHeight="1">
      <c r="A6" s="68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8"/>
      <c r="AF6" s="20"/>
      <c r="AG6" s="2"/>
      <c r="AH6" s="2"/>
      <c r="AI6" s="58"/>
      <c r="AJ6" s="69">
        <v>3</v>
      </c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8"/>
      <c r="BN6" s="20"/>
    </row>
    <row r="7" spans="1:66" ht="21" customHeight="1">
      <c r="A7" s="68"/>
      <c r="B7" s="6">
        <v>3</v>
      </c>
      <c r="C7" s="7"/>
      <c r="D7" s="15" t="s">
        <v>30</v>
      </c>
      <c r="E7" s="15" t="s">
        <v>31</v>
      </c>
      <c r="F7" s="15" t="s">
        <v>32</v>
      </c>
      <c r="G7" s="15" t="s">
        <v>33</v>
      </c>
      <c r="H7" s="15" t="s">
        <v>34</v>
      </c>
      <c r="I7" s="15" t="s">
        <v>35</v>
      </c>
      <c r="J7" s="9"/>
      <c r="K7" s="16" t="s">
        <v>36</v>
      </c>
      <c r="L7" s="16" t="s">
        <v>37</v>
      </c>
      <c r="M7" s="16" t="s">
        <v>38</v>
      </c>
      <c r="N7" s="16" t="s">
        <v>39</v>
      </c>
      <c r="O7" s="16" t="s">
        <v>40</v>
      </c>
      <c r="P7" s="16" t="s">
        <v>41</v>
      </c>
      <c r="Q7" s="9"/>
      <c r="R7" s="15" t="s">
        <v>42</v>
      </c>
      <c r="S7" s="15" t="s">
        <v>43</v>
      </c>
      <c r="T7" s="15" t="s">
        <v>44</v>
      </c>
      <c r="U7" s="15" t="s">
        <v>45</v>
      </c>
      <c r="V7" s="15" t="s">
        <v>46</v>
      </c>
      <c r="W7" s="15" t="s">
        <v>47</v>
      </c>
      <c r="X7" s="9"/>
      <c r="Y7" s="16" t="s">
        <v>48</v>
      </c>
      <c r="Z7" s="16" t="s">
        <v>49</v>
      </c>
      <c r="AA7" s="16" t="s">
        <v>50</v>
      </c>
      <c r="AB7" s="16" t="s">
        <v>51</v>
      </c>
      <c r="AC7" s="16" t="s">
        <v>52</v>
      </c>
      <c r="AD7" s="16" t="s">
        <v>53</v>
      </c>
      <c r="AE7" s="10"/>
      <c r="AF7" s="20"/>
      <c r="AG7" s="2"/>
      <c r="AH7" s="2"/>
      <c r="AI7" s="58"/>
      <c r="AJ7" s="69"/>
      <c r="AK7" s="7"/>
      <c r="AL7" s="15" t="s">
        <v>54</v>
      </c>
      <c r="AM7" s="15" t="s">
        <v>55</v>
      </c>
      <c r="AN7" s="15" t="s">
        <v>56</v>
      </c>
      <c r="AO7" s="15" t="s">
        <v>57</v>
      </c>
      <c r="AP7" s="15" t="s">
        <v>58</v>
      </c>
      <c r="AQ7" s="15" t="s">
        <v>59</v>
      </c>
      <c r="AR7" s="9"/>
      <c r="AS7" s="16" t="s">
        <v>60</v>
      </c>
      <c r="AT7" s="16" t="s">
        <v>61</v>
      </c>
      <c r="AU7" s="16" t="s">
        <v>62</v>
      </c>
      <c r="AV7" s="16" t="s">
        <v>63</v>
      </c>
      <c r="AW7" s="16" t="s">
        <v>64</v>
      </c>
      <c r="AX7" s="16" t="s">
        <v>65</v>
      </c>
      <c r="AY7" s="9"/>
      <c r="AZ7" s="15" t="s">
        <v>66</v>
      </c>
      <c r="BA7" s="15" t="s">
        <v>67</v>
      </c>
      <c r="BB7" s="15" t="s">
        <v>68</v>
      </c>
      <c r="BC7" s="15" t="s">
        <v>69</v>
      </c>
      <c r="BD7" s="15" t="s">
        <v>70</v>
      </c>
      <c r="BE7" s="15" t="s">
        <v>71</v>
      </c>
      <c r="BF7" s="9"/>
      <c r="BG7" s="16" t="s">
        <v>72</v>
      </c>
      <c r="BH7" s="16" t="s">
        <v>73</v>
      </c>
      <c r="BI7" s="16" t="s">
        <v>74</v>
      </c>
      <c r="BJ7" s="16" t="s">
        <v>75</v>
      </c>
      <c r="BK7" s="16" t="s">
        <v>76</v>
      </c>
      <c r="BL7" s="16" t="s">
        <v>77</v>
      </c>
      <c r="BM7" s="10"/>
      <c r="BN7" s="20"/>
    </row>
    <row r="8" spans="1:66" s="5" customFormat="1" ht="6.75" customHeight="1">
      <c r="A8" s="68"/>
      <c r="B8" s="6"/>
      <c r="C8" s="11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0"/>
      <c r="AF8" s="20"/>
      <c r="AG8" s="2"/>
      <c r="AH8" s="2"/>
      <c r="AI8" s="58"/>
      <c r="AJ8" s="72"/>
      <c r="AK8" s="13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0"/>
      <c r="BN8" s="20"/>
    </row>
    <row r="9" spans="1:66" ht="21" customHeight="1">
      <c r="A9" s="35"/>
      <c r="B9" s="6"/>
      <c r="C9" s="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2"/>
      <c r="AF9" s="19"/>
      <c r="AG9" s="59"/>
      <c r="AH9" s="59"/>
      <c r="AI9" s="58"/>
      <c r="AJ9" s="69"/>
      <c r="AK9" s="7"/>
      <c r="AL9" s="15" t="s">
        <v>78</v>
      </c>
      <c r="AM9" s="15" t="s">
        <v>79</v>
      </c>
      <c r="AN9" s="15" t="s">
        <v>80</v>
      </c>
      <c r="AO9" s="15" t="s">
        <v>81</v>
      </c>
      <c r="AP9" s="15" t="s">
        <v>82</v>
      </c>
      <c r="AQ9" s="15" t="s">
        <v>83</v>
      </c>
      <c r="AR9" s="9"/>
      <c r="AS9" s="16" t="s">
        <v>84</v>
      </c>
      <c r="AT9" s="16" t="s">
        <v>85</v>
      </c>
      <c r="AU9" s="16" t="s">
        <v>86</v>
      </c>
      <c r="AV9" s="16" t="s">
        <v>87</v>
      </c>
      <c r="AW9" s="16" t="s">
        <v>88</v>
      </c>
      <c r="AX9" s="16" t="s">
        <v>89</v>
      </c>
      <c r="AY9" s="9"/>
      <c r="AZ9" s="15" t="s">
        <v>90</v>
      </c>
      <c r="BA9" s="15" t="s">
        <v>91</v>
      </c>
      <c r="BB9" s="15" t="s">
        <v>92</v>
      </c>
      <c r="BC9" s="15" t="s">
        <v>93</v>
      </c>
      <c r="BD9" s="15" t="s">
        <v>94</v>
      </c>
      <c r="BE9" s="15" t="s">
        <v>95</v>
      </c>
      <c r="BF9" s="9"/>
      <c r="BG9" s="16" t="s">
        <v>96</v>
      </c>
      <c r="BH9" s="16" t="s">
        <v>97</v>
      </c>
      <c r="BI9" s="16" t="s">
        <v>98</v>
      </c>
      <c r="BJ9" s="16" t="s">
        <v>99</v>
      </c>
      <c r="BK9" s="16" t="s">
        <v>100</v>
      </c>
      <c r="BL9" s="16" t="s">
        <v>101</v>
      </c>
      <c r="BM9" s="10"/>
      <c r="BN9" s="19"/>
    </row>
    <row r="10" spans="1:66" ht="6.75" customHeight="1">
      <c r="A10" s="35"/>
      <c r="B10" s="6"/>
      <c r="C10" s="3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2"/>
      <c r="AF10" s="20"/>
      <c r="AG10" s="2"/>
      <c r="AH10" s="2"/>
      <c r="AI10" s="58"/>
      <c r="AJ10" s="69"/>
      <c r="AK10" s="11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0"/>
      <c r="BN10" s="20"/>
    </row>
    <row r="11" spans="1:66" ht="6.75" customHeight="1">
      <c r="A11" s="35"/>
      <c r="B11" s="6"/>
      <c r="C11" s="3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2"/>
      <c r="AF11" s="20"/>
      <c r="AG11" s="2"/>
      <c r="AH11" s="2"/>
      <c r="AI11" s="58"/>
      <c r="AJ11" s="6"/>
      <c r="AK11" s="3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2"/>
      <c r="BN11" s="20"/>
    </row>
    <row r="12" spans="1:66" ht="6.75" customHeight="1">
      <c r="A12" s="68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8"/>
      <c r="AF12" s="20"/>
      <c r="AG12" s="2"/>
      <c r="AH12" s="2"/>
      <c r="AI12" s="58"/>
      <c r="AJ12" s="69">
        <v>2</v>
      </c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8"/>
      <c r="BN12" s="20"/>
    </row>
    <row r="13" spans="1:66" ht="21" customHeight="1">
      <c r="A13" s="68"/>
      <c r="B13" s="6">
        <v>2</v>
      </c>
      <c r="C13" s="7"/>
      <c r="D13" s="15" t="s">
        <v>6</v>
      </c>
      <c r="E13" s="15" t="s">
        <v>7</v>
      </c>
      <c r="F13" s="15" t="s">
        <v>8</v>
      </c>
      <c r="G13" s="15" t="s">
        <v>9</v>
      </c>
      <c r="H13" s="15" t="s">
        <v>10</v>
      </c>
      <c r="I13" s="15" t="s">
        <v>11</v>
      </c>
      <c r="J13" s="9"/>
      <c r="K13" s="16" t="s">
        <v>12</v>
      </c>
      <c r="L13" s="16" t="s">
        <v>13</v>
      </c>
      <c r="M13" s="16" t="s">
        <v>14</v>
      </c>
      <c r="N13" s="16" t="s">
        <v>15</v>
      </c>
      <c r="O13" s="16" t="s">
        <v>16</v>
      </c>
      <c r="P13" s="16" t="s">
        <v>17</v>
      </c>
      <c r="Q13" s="9"/>
      <c r="R13" s="15" t="s">
        <v>18</v>
      </c>
      <c r="S13" s="15" t="s">
        <v>19</v>
      </c>
      <c r="T13" s="15" t="s">
        <v>20</v>
      </c>
      <c r="U13" s="15" t="s">
        <v>21</v>
      </c>
      <c r="V13" s="15" t="s">
        <v>22</v>
      </c>
      <c r="W13" s="15" t="s">
        <v>23</v>
      </c>
      <c r="X13" s="9"/>
      <c r="Y13" s="16" t="s">
        <v>24</v>
      </c>
      <c r="Z13" s="16" t="s">
        <v>25</v>
      </c>
      <c r="AA13" s="16" t="s">
        <v>26</v>
      </c>
      <c r="AB13" s="16" t="s">
        <v>27</v>
      </c>
      <c r="AC13" s="16" t="s">
        <v>28</v>
      </c>
      <c r="AD13" s="16" t="s">
        <v>29</v>
      </c>
      <c r="AE13" s="10"/>
      <c r="AF13" s="18"/>
      <c r="AG13" s="1"/>
      <c r="AH13" s="1"/>
      <c r="AI13" s="58"/>
      <c r="AJ13" s="69"/>
      <c r="AK13" s="7"/>
      <c r="AL13" s="15" t="s">
        <v>102</v>
      </c>
      <c r="AM13" s="15" t="s">
        <v>103</v>
      </c>
      <c r="AN13" s="15" t="s">
        <v>104</v>
      </c>
      <c r="AO13" s="15" t="s">
        <v>105</v>
      </c>
      <c r="AP13" s="15" t="s">
        <v>106</v>
      </c>
      <c r="AQ13" s="15" t="s">
        <v>107</v>
      </c>
      <c r="AR13" s="9"/>
      <c r="AS13" s="16" t="s">
        <v>108</v>
      </c>
      <c r="AT13" s="16" t="s">
        <v>109</v>
      </c>
      <c r="AU13" s="16" t="s">
        <v>110</v>
      </c>
      <c r="AV13" s="16" t="s">
        <v>111</v>
      </c>
      <c r="AW13" s="16" t="s">
        <v>112</v>
      </c>
      <c r="AX13" s="16" t="s">
        <v>113</v>
      </c>
      <c r="AY13" s="9"/>
      <c r="AZ13" s="15" t="s">
        <v>114</v>
      </c>
      <c r="BA13" s="15" t="s">
        <v>115</v>
      </c>
      <c r="BB13" s="15" t="s">
        <v>116</v>
      </c>
      <c r="BC13" s="15" t="s">
        <v>117</v>
      </c>
      <c r="BD13" s="15" t="s">
        <v>118</v>
      </c>
      <c r="BE13" s="15" t="s">
        <v>119</v>
      </c>
      <c r="BF13" s="9"/>
      <c r="BG13" s="16" t="s">
        <v>120</v>
      </c>
      <c r="BH13" s="16" t="s">
        <v>121</v>
      </c>
      <c r="BI13" s="16" t="s">
        <v>122</v>
      </c>
      <c r="BJ13" s="16" t="s">
        <v>123</v>
      </c>
      <c r="BK13" s="16" t="s">
        <v>124</v>
      </c>
      <c r="BL13" s="16" t="s">
        <v>125</v>
      </c>
      <c r="BM13" s="10"/>
      <c r="BN13" s="20"/>
    </row>
    <row r="14" spans="1:66" ht="6.75" customHeight="1">
      <c r="A14" s="68"/>
      <c r="B14" s="6"/>
      <c r="C14" s="11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0"/>
      <c r="AF14" s="18"/>
      <c r="AG14" s="1"/>
      <c r="AH14" s="1"/>
      <c r="AI14" s="58"/>
      <c r="AJ14" s="70"/>
      <c r="AK14" s="13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0"/>
      <c r="BN14" s="20"/>
    </row>
    <row r="15" spans="1:66" ht="21" customHeight="1">
      <c r="A15" s="24"/>
      <c r="B15" s="17"/>
      <c r="C15" s="3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2"/>
      <c r="AF15" s="18"/>
      <c r="AG15" s="1"/>
      <c r="AH15" s="1"/>
      <c r="AI15" s="58"/>
      <c r="AJ15" s="69"/>
      <c r="AK15" s="7"/>
      <c r="AL15" s="15" t="s">
        <v>6</v>
      </c>
      <c r="AM15" s="15" t="s">
        <v>7</v>
      </c>
      <c r="AN15" s="15" t="s">
        <v>8</v>
      </c>
      <c r="AO15" s="15" t="s">
        <v>9</v>
      </c>
      <c r="AP15" s="15" t="s">
        <v>10</v>
      </c>
      <c r="AQ15" s="15" t="s">
        <v>11</v>
      </c>
      <c r="AR15" s="9"/>
      <c r="AS15" s="16" t="s">
        <v>126</v>
      </c>
      <c r="AT15" s="16" t="s">
        <v>127</v>
      </c>
      <c r="AU15" s="16" t="s">
        <v>128</v>
      </c>
      <c r="AV15" s="16" t="s">
        <v>129</v>
      </c>
      <c r="AW15" s="16" t="s">
        <v>130</v>
      </c>
      <c r="AX15" s="16" t="s">
        <v>131</v>
      </c>
      <c r="AY15" s="9"/>
      <c r="AZ15" s="15" t="s">
        <v>132</v>
      </c>
      <c r="BA15" s="15" t="s">
        <v>133</v>
      </c>
      <c r="BB15" s="15" t="s">
        <v>134</v>
      </c>
      <c r="BC15" s="15" t="s">
        <v>135</v>
      </c>
      <c r="BD15" s="15" t="s">
        <v>136</v>
      </c>
      <c r="BE15" s="15" t="s">
        <v>137</v>
      </c>
      <c r="BF15" s="9"/>
      <c r="BG15" s="16" t="s">
        <v>138</v>
      </c>
      <c r="BH15" s="16" t="s">
        <v>139</v>
      </c>
      <c r="BI15" s="16" t="s">
        <v>140</v>
      </c>
      <c r="BJ15" s="16" t="s">
        <v>141</v>
      </c>
      <c r="BK15" s="16" t="s">
        <v>142</v>
      </c>
      <c r="BL15" s="16" t="s">
        <v>143</v>
      </c>
      <c r="BM15" s="10"/>
      <c r="BN15" s="19"/>
    </row>
    <row r="16" spans="1:66" ht="6.75" customHeight="1">
      <c r="A16" s="25"/>
      <c r="B16" s="1"/>
      <c r="C16" s="1"/>
      <c r="D16" s="71"/>
      <c r="E16" s="71"/>
      <c r="F16" s="7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8"/>
      <c r="AG16" s="1"/>
      <c r="AH16" s="1"/>
      <c r="AI16" s="58"/>
      <c r="AJ16" s="69"/>
      <c r="AK16" s="11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0"/>
      <c r="BN16" s="20"/>
    </row>
    <row r="17" spans="1:66" ht="9.75" customHeight="1">
      <c r="A17" s="25"/>
      <c r="B17" s="1"/>
      <c r="C17" s="1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4"/>
      <c r="R17" s="43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8"/>
      <c r="AG17" s="1"/>
      <c r="AH17" s="1"/>
      <c r="AI17" s="58"/>
      <c r="AJ17" s="6"/>
      <c r="AK17" s="3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2"/>
      <c r="BN17" s="20"/>
    </row>
    <row r="18" spans="1:66" ht="6.75" customHeight="1">
      <c r="A18" s="68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8"/>
      <c r="AF18" s="20"/>
      <c r="AG18" s="2"/>
      <c r="AH18" s="2"/>
      <c r="AI18" s="58"/>
      <c r="AJ18" s="69">
        <v>1</v>
      </c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8"/>
      <c r="BN18" s="20"/>
    </row>
    <row r="19" spans="1:66" ht="21" customHeight="1">
      <c r="A19" s="68"/>
      <c r="B19" s="6">
        <v>1</v>
      </c>
      <c r="C19" s="7"/>
      <c r="D19" s="15" t="s">
        <v>6</v>
      </c>
      <c r="E19" s="15" t="s">
        <v>7</v>
      </c>
      <c r="F19" s="15" t="s">
        <v>8</v>
      </c>
      <c r="G19" s="15" t="s">
        <v>9</v>
      </c>
      <c r="H19" s="15" t="s">
        <v>10</v>
      </c>
      <c r="I19" s="15" t="s">
        <v>11</v>
      </c>
      <c r="J19" s="9"/>
      <c r="K19" s="16" t="s">
        <v>12</v>
      </c>
      <c r="L19" s="16" t="s">
        <v>13</v>
      </c>
      <c r="M19" s="16" t="s">
        <v>14</v>
      </c>
      <c r="N19" s="16" t="s">
        <v>15</v>
      </c>
      <c r="O19" s="16" t="s">
        <v>16</v>
      </c>
      <c r="P19" s="16" t="s">
        <v>17</v>
      </c>
      <c r="Q19" s="9"/>
      <c r="R19" s="15" t="s">
        <v>18</v>
      </c>
      <c r="S19" s="15" t="s">
        <v>19</v>
      </c>
      <c r="T19" s="15" t="s">
        <v>20</v>
      </c>
      <c r="U19" s="15" t="s">
        <v>21</v>
      </c>
      <c r="V19" s="15" t="s">
        <v>22</v>
      </c>
      <c r="W19" s="15" t="s">
        <v>23</v>
      </c>
      <c r="X19" s="9"/>
      <c r="Y19" s="16" t="s">
        <v>24</v>
      </c>
      <c r="Z19" s="16" t="s">
        <v>25</v>
      </c>
      <c r="AA19" s="16" t="s">
        <v>26</v>
      </c>
      <c r="AB19" s="16" t="s">
        <v>27</v>
      </c>
      <c r="AC19" s="16" t="s">
        <v>28</v>
      </c>
      <c r="AD19" s="16" t="s">
        <v>29</v>
      </c>
      <c r="AE19" s="10"/>
      <c r="AF19" s="18"/>
      <c r="AG19" s="1"/>
      <c r="AH19" s="1"/>
      <c r="AI19" s="58"/>
      <c r="AJ19" s="69"/>
      <c r="AK19" s="7"/>
      <c r="AL19" s="15" t="s">
        <v>102</v>
      </c>
      <c r="AM19" s="15" t="s">
        <v>103</v>
      </c>
      <c r="AN19" s="15" t="s">
        <v>104</v>
      </c>
      <c r="AO19" s="15" t="s">
        <v>105</v>
      </c>
      <c r="AP19" s="15" t="s">
        <v>106</v>
      </c>
      <c r="AQ19" s="15" t="s">
        <v>107</v>
      </c>
      <c r="AR19" s="9"/>
      <c r="AS19" s="16" t="s">
        <v>108</v>
      </c>
      <c r="AT19" s="16" t="s">
        <v>109</v>
      </c>
      <c r="AU19" s="16" t="s">
        <v>110</v>
      </c>
      <c r="AV19" s="16" t="s">
        <v>111</v>
      </c>
      <c r="AW19" s="16" t="s">
        <v>112</v>
      </c>
      <c r="AX19" s="16" t="s">
        <v>113</v>
      </c>
      <c r="AY19" s="9"/>
      <c r="AZ19" s="15" t="s">
        <v>114</v>
      </c>
      <c r="BA19" s="15" t="s">
        <v>115</v>
      </c>
      <c r="BB19" s="15" t="s">
        <v>116</v>
      </c>
      <c r="BC19" s="15" t="s">
        <v>117</v>
      </c>
      <c r="BD19" s="15" t="s">
        <v>118</v>
      </c>
      <c r="BE19" s="15" t="s">
        <v>119</v>
      </c>
      <c r="BF19" s="9"/>
      <c r="BG19" s="16" t="s">
        <v>120</v>
      </c>
      <c r="BH19" s="16" t="s">
        <v>121</v>
      </c>
      <c r="BI19" s="16" t="s">
        <v>122</v>
      </c>
      <c r="BJ19" s="16" t="s">
        <v>123</v>
      </c>
      <c r="BK19" s="16" t="s">
        <v>124</v>
      </c>
      <c r="BL19" s="16" t="s">
        <v>125</v>
      </c>
      <c r="BM19" s="10"/>
      <c r="BN19" s="20"/>
    </row>
    <row r="20" spans="1:66" ht="6.75" customHeight="1">
      <c r="A20" s="68"/>
      <c r="B20" s="6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0"/>
      <c r="AF20" s="18"/>
      <c r="AG20" s="1"/>
      <c r="AH20" s="1"/>
      <c r="AI20" s="58"/>
      <c r="AJ20" s="70"/>
      <c r="AK20" s="13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0"/>
      <c r="BN20" s="20"/>
    </row>
    <row r="21" spans="1:66" ht="21" customHeight="1">
      <c r="A21" s="24"/>
      <c r="B21" s="17"/>
      <c r="C21" s="3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2"/>
      <c r="AF21" s="18"/>
      <c r="AG21" s="1"/>
      <c r="AH21" s="1"/>
      <c r="AI21" s="58"/>
      <c r="AJ21" s="69"/>
      <c r="AK21" s="7"/>
      <c r="AL21" s="15" t="s">
        <v>6</v>
      </c>
      <c r="AM21" s="15" t="s">
        <v>7</v>
      </c>
      <c r="AN21" s="15" t="s">
        <v>8</v>
      </c>
      <c r="AO21" s="15" t="s">
        <v>9</v>
      </c>
      <c r="AP21" s="15" t="s">
        <v>10</v>
      </c>
      <c r="AQ21" s="15" t="s">
        <v>11</v>
      </c>
      <c r="AR21" s="9"/>
      <c r="AS21" s="16" t="s">
        <v>126</v>
      </c>
      <c r="AT21" s="16" t="s">
        <v>127</v>
      </c>
      <c r="AU21" s="16" t="s">
        <v>128</v>
      </c>
      <c r="AV21" s="16" t="s">
        <v>129</v>
      </c>
      <c r="AW21" s="16" t="s">
        <v>130</v>
      </c>
      <c r="AX21" s="16" t="s">
        <v>131</v>
      </c>
      <c r="AY21" s="9"/>
      <c r="AZ21" s="15" t="s">
        <v>132</v>
      </c>
      <c r="BA21" s="15" t="s">
        <v>133</v>
      </c>
      <c r="BB21" s="15" t="s">
        <v>134</v>
      </c>
      <c r="BC21" s="15" t="s">
        <v>135</v>
      </c>
      <c r="BD21" s="15" t="s">
        <v>136</v>
      </c>
      <c r="BE21" s="15" t="s">
        <v>137</v>
      </c>
      <c r="BF21" s="9"/>
      <c r="BG21" s="16" t="s">
        <v>138</v>
      </c>
      <c r="BH21" s="16" t="s">
        <v>139</v>
      </c>
      <c r="BI21" s="16" t="s">
        <v>140</v>
      </c>
      <c r="BJ21" s="16" t="s">
        <v>141</v>
      </c>
      <c r="BK21" s="16" t="s">
        <v>142</v>
      </c>
      <c r="BL21" s="16" t="s">
        <v>143</v>
      </c>
      <c r="BM21" s="10"/>
      <c r="BN21" s="19"/>
    </row>
    <row r="22" spans="1:66" s="5" customFormat="1" ht="6.75" customHeight="1">
      <c r="A22" s="25"/>
      <c r="B22" s="1"/>
      <c r="C22" s="1"/>
      <c r="D22" s="71"/>
      <c r="E22" s="71"/>
      <c r="F22" s="7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8"/>
      <c r="AG22" s="1"/>
      <c r="AH22" s="1"/>
      <c r="AI22" s="58"/>
      <c r="AJ22" s="69"/>
      <c r="AK22" s="11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0"/>
      <c r="BN22" s="20"/>
    </row>
    <row r="23" spans="1:66" ht="9.75" customHeight="1" thickBot="1">
      <c r="A23" s="112"/>
      <c r="B23" s="113"/>
      <c r="C23" s="113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5"/>
      <c r="R23" s="116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7"/>
      <c r="AG23" s="1"/>
      <c r="AH23" s="1"/>
      <c r="AI23" s="105"/>
      <c r="AJ23" s="106"/>
      <c r="AK23" s="107"/>
      <c r="AL23" s="108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10"/>
      <c r="BN23" s="111"/>
    </row>
    <row r="24" spans="1:66" ht="9.75" customHeight="1">
      <c r="A24" s="25"/>
      <c r="B24" s="1"/>
      <c r="C24" s="1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4"/>
      <c r="R24" s="43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8"/>
      <c r="AG24" s="1"/>
      <c r="AH24" s="1"/>
      <c r="AI24" s="58"/>
      <c r="AJ24" s="6"/>
      <c r="AK24" s="3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2"/>
      <c r="BN24" s="20"/>
    </row>
    <row r="25" spans="1:66" ht="6.75" customHeight="1">
      <c r="A25" s="68"/>
      <c r="B25" s="6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8"/>
      <c r="AF25" s="20"/>
      <c r="AG25" s="2"/>
      <c r="AH25" s="2"/>
      <c r="AI25" s="58"/>
      <c r="AJ25" s="69">
        <v>3</v>
      </c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8"/>
      <c r="BN25" s="20"/>
    </row>
    <row r="26" spans="1:66" ht="21" customHeight="1">
      <c r="A26" s="68"/>
      <c r="B26" s="6">
        <v>3</v>
      </c>
      <c r="C26" s="7"/>
      <c r="D26" s="15" t="s">
        <v>30</v>
      </c>
      <c r="E26" s="15" t="s">
        <v>31</v>
      </c>
      <c r="F26" s="15" t="s">
        <v>32</v>
      </c>
      <c r="G26" s="15" t="s">
        <v>33</v>
      </c>
      <c r="H26" s="15" t="s">
        <v>34</v>
      </c>
      <c r="I26" s="15" t="s">
        <v>35</v>
      </c>
      <c r="J26" s="9"/>
      <c r="K26" s="16" t="s">
        <v>36</v>
      </c>
      <c r="L26" s="16" t="s">
        <v>37</v>
      </c>
      <c r="M26" s="16" t="s">
        <v>38</v>
      </c>
      <c r="N26" s="16" t="s">
        <v>39</v>
      </c>
      <c r="O26" s="16" t="s">
        <v>40</v>
      </c>
      <c r="P26" s="16" t="s">
        <v>41</v>
      </c>
      <c r="Q26" s="9"/>
      <c r="R26" s="15" t="s">
        <v>42</v>
      </c>
      <c r="S26" s="15" t="s">
        <v>43</v>
      </c>
      <c r="T26" s="15" t="s">
        <v>44</v>
      </c>
      <c r="U26" s="15" t="s">
        <v>45</v>
      </c>
      <c r="V26" s="15" t="s">
        <v>46</v>
      </c>
      <c r="W26" s="15" t="s">
        <v>47</v>
      </c>
      <c r="X26" s="9"/>
      <c r="Y26" s="16" t="s">
        <v>48</v>
      </c>
      <c r="Z26" s="16" t="s">
        <v>49</v>
      </c>
      <c r="AA26" s="16" t="s">
        <v>50</v>
      </c>
      <c r="AB26" s="16" t="s">
        <v>51</v>
      </c>
      <c r="AC26" s="16" t="s">
        <v>52</v>
      </c>
      <c r="AD26" s="16" t="s">
        <v>53</v>
      </c>
      <c r="AE26" s="10"/>
      <c r="AF26" s="20"/>
      <c r="AG26" s="2"/>
      <c r="AH26" s="2"/>
      <c r="AI26" s="58"/>
      <c r="AJ26" s="69"/>
      <c r="AK26" s="7"/>
      <c r="AL26" s="15" t="s">
        <v>54</v>
      </c>
      <c r="AM26" s="15" t="s">
        <v>55</v>
      </c>
      <c r="AN26" s="15" t="s">
        <v>56</v>
      </c>
      <c r="AO26" s="15" t="s">
        <v>57</v>
      </c>
      <c r="AP26" s="15" t="s">
        <v>58</v>
      </c>
      <c r="AQ26" s="15" t="s">
        <v>59</v>
      </c>
      <c r="AR26" s="9"/>
      <c r="AS26" s="16" t="s">
        <v>60</v>
      </c>
      <c r="AT26" s="16" t="s">
        <v>61</v>
      </c>
      <c r="AU26" s="16" t="s">
        <v>62</v>
      </c>
      <c r="AV26" s="16" t="s">
        <v>63</v>
      </c>
      <c r="AW26" s="16" t="s">
        <v>64</v>
      </c>
      <c r="AX26" s="16" t="s">
        <v>65</v>
      </c>
      <c r="AY26" s="9"/>
      <c r="AZ26" s="15" t="s">
        <v>66</v>
      </c>
      <c r="BA26" s="15" t="s">
        <v>67</v>
      </c>
      <c r="BB26" s="15" t="s">
        <v>68</v>
      </c>
      <c r="BC26" s="15" t="s">
        <v>69</v>
      </c>
      <c r="BD26" s="15" t="s">
        <v>70</v>
      </c>
      <c r="BE26" s="15" t="s">
        <v>71</v>
      </c>
      <c r="BF26" s="9"/>
      <c r="BG26" s="16" t="s">
        <v>72</v>
      </c>
      <c r="BH26" s="16" t="s">
        <v>73</v>
      </c>
      <c r="BI26" s="16" t="s">
        <v>74</v>
      </c>
      <c r="BJ26" s="16" t="s">
        <v>75</v>
      </c>
      <c r="BK26" s="16" t="s">
        <v>76</v>
      </c>
      <c r="BL26" s="16" t="s">
        <v>77</v>
      </c>
      <c r="BM26" s="10"/>
      <c r="BN26" s="20"/>
    </row>
    <row r="27" spans="1:66" ht="6.75" customHeight="1">
      <c r="A27" s="68"/>
      <c r="B27" s="6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0"/>
      <c r="AF27" s="20"/>
      <c r="AG27" s="2"/>
      <c r="AH27" s="2"/>
      <c r="AI27" s="58"/>
      <c r="AJ27" s="72"/>
      <c r="AK27" s="13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0"/>
      <c r="BN27" s="20"/>
    </row>
    <row r="28" spans="1:66" ht="21" customHeight="1">
      <c r="A28" s="35"/>
      <c r="B28" s="6"/>
      <c r="C28" s="3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2"/>
      <c r="AF28" s="19"/>
      <c r="AG28" s="59"/>
      <c r="AH28" s="59"/>
      <c r="AI28" s="58"/>
      <c r="AJ28" s="69"/>
      <c r="AK28" s="7"/>
      <c r="AL28" s="15" t="s">
        <v>78</v>
      </c>
      <c r="AM28" s="15" t="s">
        <v>79</v>
      </c>
      <c r="AN28" s="15" t="s">
        <v>80</v>
      </c>
      <c r="AO28" s="15" t="s">
        <v>81</v>
      </c>
      <c r="AP28" s="15" t="s">
        <v>82</v>
      </c>
      <c r="AQ28" s="15" t="s">
        <v>83</v>
      </c>
      <c r="AR28" s="9"/>
      <c r="AS28" s="16" t="s">
        <v>84</v>
      </c>
      <c r="AT28" s="16" t="s">
        <v>85</v>
      </c>
      <c r="AU28" s="16" t="s">
        <v>86</v>
      </c>
      <c r="AV28" s="16" t="s">
        <v>87</v>
      </c>
      <c r="AW28" s="16" t="s">
        <v>88</v>
      </c>
      <c r="AX28" s="16" t="s">
        <v>89</v>
      </c>
      <c r="AY28" s="9"/>
      <c r="AZ28" s="15" t="s">
        <v>90</v>
      </c>
      <c r="BA28" s="15" t="s">
        <v>91</v>
      </c>
      <c r="BB28" s="15" t="s">
        <v>92</v>
      </c>
      <c r="BC28" s="15" t="s">
        <v>93</v>
      </c>
      <c r="BD28" s="15" t="s">
        <v>94</v>
      </c>
      <c r="BE28" s="15" t="s">
        <v>95</v>
      </c>
      <c r="BF28" s="9"/>
      <c r="BG28" s="16" t="s">
        <v>96</v>
      </c>
      <c r="BH28" s="16" t="s">
        <v>97</v>
      </c>
      <c r="BI28" s="16" t="s">
        <v>98</v>
      </c>
      <c r="BJ28" s="16" t="s">
        <v>99</v>
      </c>
      <c r="BK28" s="16" t="s">
        <v>100</v>
      </c>
      <c r="BL28" s="16" t="s">
        <v>101</v>
      </c>
      <c r="BM28" s="10"/>
      <c r="BN28" s="19"/>
    </row>
    <row r="29" spans="1:66" ht="6.75" customHeight="1">
      <c r="A29" s="35"/>
      <c r="B29" s="6"/>
      <c r="C29" s="3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2"/>
      <c r="AF29" s="20"/>
      <c r="AG29" s="2"/>
      <c r="AH29" s="2"/>
      <c r="AI29" s="58"/>
      <c r="AJ29" s="69"/>
      <c r="AK29" s="11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0"/>
      <c r="BN29" s="20"/>
    </row>
    <row r="30" spans="1:66" ht="6.75" customHeight="1">
      <c r="A30" s="35"/>
      <c r="B30" s="6"/>
      <c r="C30" s="3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2"/>
      <c r="AF30" s="20"/>
      <c r="AG30" s="2"/>
      <c r="AH30" s="2"/>
      <c r="AI30" s="58"/>
      <c r="AJ30" s="6"/>
      <c r="AK30" s="3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2"/>
      <c r="BN30" s="20"/>
    </row>
    <row r="31" spans="1:66" ht="6.75" customHeight="1">
      <c r="A31" s="68"/>
      <c r="B31" s="6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8"/>
      <c r="AF31" s="20"/>
      <c r="AG31" s="2"/>
      <c r="AH31" s="2"/>
      <c r="AI31" s="58"/>
      <c r="AJ31" s="69">
        <v>2</v>
      </c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8"/>
      <c r="BN31" s="20"/>
    </row>
    <row r="32" spans="1:66" ht="21" customHeight="1">
      <c r="A32" s="68"/>
      <c r="B32" s="6">
        <v>2</v>
      </c>
      <c r="C32" s="7"/>
      <c r="D32" s="15" t="s">
        <v>6</v>
      </c>
      <c r="E32" s="15" t="s">
        <v>7</v>
      </c>
      <c r="F32" s="15" t="s">
        <v>8</v>
      </c>
      <c r="G32" s="15" t="s">
        <v>9</v>
      </c>
      <c r="H32" s="15" t="s">
        <v>10</v>
      </c>
      <c r="I32" s="15" t="s">
        <v>11</v>
      </c>
      <c r="J32" s="9"/>
      <c r="K32" s="16" t="s">
        <v>12</v>
      </c>
      <c r="L32" s="16" t="s">
        <v>13</v>
      </c>
      <c r="M32" s="16" t="s">
        <v>14</v>
      </c>
      <c r="N32" s="16" t="s">
        <v>15</v>
      </c>
      <c r="O32" s="16" t="s">
        <v>16</v>
      </c>
      <c r="P32" s="16" t="s">
        <v>17</v>
      </c>
      <c r="Q32" s="9"/>
      <c r="R32" s="15" t="s">
        <v>18</v>
      </c>
      <c r="S32" s="15" t="s">
        <v>19</v>
      </c>
      <c r="T32" s="15" t="s">
        <v>20</v>
      </c>
      <c r="U32" s="15" t="s">
        <v>21</v>
      </c>
      <c r="V32" s="15" t="s">
        <v>22</v>
      </c>
      <c r="W32" s="15" t="s">
        <v>23</v>
      </c>
      <c r="X32" s="9"/>
      <c r="Y32" s="16" t="s">
        <v>24</v>
      </c>
      <c r="Z32" s="16" t="s">
        <v>25</v>
      </c>
      <c r="AA32" s="16" t="s">
        <v>26</v>
      </c>
      <c r="AB32" s="16" t="s">
        <v>27</v>
      </c>
      <c r="AC32" s="16" t="s">
        <v>28</v>
      </c>
      <c r="AD32" s="16" t="s">
        <v>29</v>
      </c>
      <c r="AE32" s="10"/>
      <c r="AF32" s="18"/>
      <c r="AG32" s="1"/>
      <c r="AH32" s="1"/>
      <c r="AI32" s="58"/>
      <c r="AJ32" s="69"/>
      <c r="AK32" s="7"/>
      <c r="AL32" s="15" t="s">
        <v>102</v>
      </c>
      <c r="AM32" s="15" t="s">
        <v>103</v>
      </c>
      <c r="AN32" s="15" t="s">
        <v>104</v>
      </c>
      <c r="AO32" s="15" t="s">
        <v>105</v>
      </c>
      <c r="AP32" s="15" t="s">
        <v>106</v>
      </c>
      <c r="AQ32" s="15" t="s">
        <v>107</v>
      </c>
      <c r="AR32" s="9"/>
      <c r="AS32" s="16" t="s">
        <v>108</v>
      </c>
      <c r="AT32" s="16" t="s">
        <v>109</v>
      </c>
      <c r="AU32" s="16" t="s">
        <v>110</v>
      </c>
      <c r="AV32" s="16" t="s">
        <v>111</v>
      </c>
      <c r="AW32" s="16" t="s">
        <v>112</v>
      </c>
      <c r="AX32" s="16" t="s">
        <v>113</v>
      </c>
      <c r="AY32" s="9"/>
      <c r="AZ32" s="15" t="s">
        <v>114</v>
      </c>
      <c r="BA32" s="15" t="s">
        <v>115</v>
      </c>
      <c r="BB32" s="15" t="s">
        <v>116</v>
      </c>
      <c r="BC32" s="15" t="s">
        <v>117</v>
      </c>
      <c r="BD32" s="15" t="s">
        <v>118</v>
      </c>
      <c r="BE32" s="15" t="s">
        <v>119</v>
      </c>
      <c r="BF32" s="9"/>
      <c r="BG32" s="16" t="s">
        <v>120</v>
      </c>
      <c r="BH32" s="16" t="s">
        <v>121</v>
      </c>
      <c r="BI32" s="16" t="s">
        <v>122</v>
      </c>
      <c r="BJ32" s="16" t="s">
        <v>123</v>
      </c>
      <c r="BK32" s="16" t="s">
        <v>124</v>
      </c>
      <c r="BL32" s="16" t="s">
        <v>125</v>
      </c>
      <c r="BM32" s="10"/>
      <c r="BN32" s="20"/>
    </row>
    <row r="33" spans="1:66" ht="6.75" customHeight="1">
      <c r="A33" s="68"/>
      <c r="B33" s="6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0"/>
      <c r="AF33" s="18"/>
      <c r="AG33" s="1"/>
      <c r="AH33" s="1"/>
      <c r="AI33" s="58"/>
      <c r="AJ33" s="70"/>
      <c r="AK33" s="13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0"/>
      <c r="BN33" s="20"/>
    </row>
    <row r="34" spans="1:66" ht="21" customHeight="1">
      <c r="A34" s="24"/>
      <c r="B34" s="17"/>
      <c r="C34" s="3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2"/>
      <c r="AF34" s="18"/>
      <c r="AG34" s="1"/>
      <c r="AH34" s="1"/>
      <c r="AI34" s="58"/>
      <c r="AJ34" s="69"/>
      <c r="AK34" s="7"/>
      <c r="AL34" s="15" t="s">
        <v>6</v>
      </c>
      <c r="AM34" s="15" t="s">
        <v>7</v>
      </c>
      <c r="AN34" s="15" t="s">
        <v>8</v>
      </c>
      <c r="AO34" s="15" t="s">
        <v>9</v>
      </c>
      <c r="AP34" s="15" t="s">
        <v>10</v>
      </c>
      <c r="AQ34" s="15" t="s">
        <v>11</v>
      </c>
      <c r="AR34" s="9"/>
      <c r="AS34" s="16" t="s">
        <v>126</v>
      </c>
      <c r="AT34" s="16" t="s">
        <v>127</v>
      </c>
      <c r="AU34" s="16" t="s">
        <v>128</v>
      </c>
      <c r="AV34" s="16" t="s">
        <v>129</v>
      </c>
      <c r="AW34" s="16" t="s">
        <v>130</v>
      </c>
      <c r="AX34" s="16" t="s">
        <v>131</v>
      </c>
      <c r="AY34" s="9"/>
      <c r="AZ34" s="15" t="s">
        <v>132</v>
      </c>
      <c r="BA34" s="15" t="s">
        <v>133</v>
      </c>
      <c r="BB34" s="15" t="s">
        <v>134</v>
      </c>
      <c r="BC34" s="15" t="s">
        <v>135</v>
      </c>
      <c r="BD34" s="15" t="s">
        <v>136</v>
      </c>
      <c r="BE34" s="15" t="s">
        <v>137</v>
      </c>
      <c r="BF34" s="9"/>
      <c r="BG34" s="16" t="s">
        <v>138</v>
      </c>
      <c r="BH34" s="16" t="s">
        <v>139</v>
      </c>
      <c r="BI34" s="16" t="s">
        <v>140</v>
      </c>
      <c r="BJ34" s="16" t="s">
        <v>141</v>
      </c>
      <c r="BK34" s="16" t="s">
        <v>142</v>
      </c>
      <c r="BL34" s="16" t="s">
        <v>143</v>
      </c>
      <c r="BM34" s="10"/>
      <c r="BN34" s="19"/>
    </row>
    <row r="35" spans="1:66" ht="6.75" customHeight="1">
      <c r="A35" s="25"/>
      <c r="B35" s="1"/>
      <c r="C35" s="1"/>
      <c r="D35" s="71"/>
      <c r="E35" s="71"/>
      <c r="F35" s="7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8"/>
      <c r="AG35" s="1"/>
      <c r="AH35" s="1"/>
      <c r="AI35" s="58"/>
      <c r="AJ35" s="69"/>
      <c r="AK35" s="11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0"/>
      <c r="BN35" s="20"/>
    </row>
    <row r="36" spans="1:66" ht="6.75" customHeight="1">
      <c r="A36" s="25"/>
      <c r="B36" s="1"/>
      <c r="C36" s="1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4"/>
      <c r="R36" s="43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8"/>
      <c r="AG36" s="1"/>
      <c r="AH36" s="1"/>
      <c r="AI36" s="58"/>
      <c r="AJ36" s="6"/>
      <c r="AK36" s="3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2"/>
      <c r="BN36" s="20"/>
    </row>
    <row r="37" spans="1:66" ht="6.75" customHeight="1">
      <c r="A37" s="68"/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8"/>
      <c r="AF37" s="20"/>
      <c r="AG37" s="2"/>
      <c r="AH37" s="2"/>
      <c r="AI37" s="58"/>
      <c r="AJ37" s="69">
        <v>1</v>
      </c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8"/>
      <c r="BN37" s="20"/>
    </row>
    <row r="38" spans="1:66" s="5" customFormat="1" ht="21" customHeight="1">
      <c r="A38" s="68"/>
      <c r="B38" s="6">
        <v>1</v>
      </c>
      <c r="C38" s="7"/>
      <c r="D38" s="15" t="s">
        <v>6</v>
      </c>
      <c r="E38" s="15" t="s">
        <v>7</v>
      </c>
      <c r="F38" s="15" t="s">
        <v>8</v>
      </c>
      <c r="G38" s="15" t="s">
        <v>9</v>
      </c>
      <c r="H38" s="15" t="s">
        <v>10</v>
      </c>
      <c r="I38" s="15" t="s">
        <v>11</v>
      </c>
      <c r="J38" s="9"/>
      <c r="K38" s="16" t="s">
        <v>12</v>
      </c>
      <c r="L38" s="16" t="s">
        <v>13</v>
      </c>
      <c r="M38" s="16" t="s">
        <v>14</v>
      </c>
      <c r="N38" s="16" t="s">
        <v>15</v>
      </c>
      <c r="O38" s="16" t="s">
        <v>16</v>
      </c>
      <c r="P38" s="16" t="s">
        <v>17</v>
      </c>
      <c r="Q38" s="9"/>
      <c r="R38" s="15" t="s">
        <v>18</v>
      </c>
      <c r="S38" s="15" t="s">
        <v>19</v>
      </c>
      <c r="T38" s="15" t="s">
        <v>20</v>
      </c>
      <c r="U38" s="15" t="s">
        <v>21</v>
      </c>
      <c r="V38" s="15" t="s">
        <v>22</v>
      </c>
      <c r="W38" s="15" t="s">
        <v>23</v>
      </c>
      <c r="X38" s="9"/>
      <c r="Y38" s="16" t="s">
        <v>24</v>
      </c>
      <c r="Z38" s="16" t="s">
        <v>25</v>
      </c>
      <c r="AA38" s="16" t="s">
        <v>26</v>
      </c>
      <c r="AB38" s="16" t="s">
        <v>27</v>
      </c>
      <c r="AC38" s="16" t="s">
        <v>28</v>
      </c>
      <c r="AD38" s="16" t="s">
        <v>29</v>
      </c>
      <c r="AE38" s="10"/>
      <c r="AF38" s="18"/>
      <c r="AG38" s="1"/>
      <c r="AH38" s="1"/>
      <c r="AI38" s="58"/>
      <c r="AJ38" s="69"/>
      <c r="AK38" s="7"/>
      <c r="AL38" s="15" t="s">
        <v>102</v>
      </c>
      <c r="AM38" s="15" t="s">
        <v>103</v>
      </c>
      <c r="AN38" s="15" t="s">
        <v>104</v>
      </c>
      <c r="AO38" s="15" t="s">
        <v>105</v>
      </c>
      <c r="AP38" s="15" t="s">
        <v>106</v>
      </c>
      <c r="AQ38" s="15" t="s">
        <v>107</v>
      </c>
      <c r="AR38" s="9"/>
      <c r="AS38" s="16" t="s">
        <v>108</v>
      </c>
      <c r="AT38" s="16" t="s">
        <v>109</v>
      </c>
      <c r="AU38" s="16" t="s">
        <v>110</v>
      </c>
      <c r="AV38" s="16" t="s">
        <v>111</v>
      </c>
      <c r="AW38" s="16" t="s">
        <v>112</v>
      </c>
      <c r="AX38" s="16" t="s">
        <v>113</v>
      </c>
      <c r="AY38" s="9"/>
      <c r="AZ38" s="15" t="s">
        <v>114</v>
      </c>
      <c r="BA38" s="15" t="s">
        <v>115</v>
      </c>
      <c r="BB38" s="15" t="s">
        <v>116</v>
      </c>
      <c r="BC38" s="15" t="s">
        <v>117</v>
      </c>
      <c r="BD38" s="15" t="s">
        <v>118</v>
      </c>
      <c r="BE38" s="15" t="s">
        <v>119</v>
      </c>
      <c r="BF38" s="9"/>
      <c r="BG38" s="16" t="s">
        <v>120</v>
      </c>
      <c r="BH38" s="16" t="s">
        <v>121</v>
      </c>
      <c r="BI38" s="16" t="s">
        <v>122</v>
      </c>
      <c r="BJ38" s="16" t="s">
        <v>123</v>
      </c>
      <c r="BK38" s="16" t="s">
        <v>124</v>
      </c>
      <c r="BL38" s="16" t="s">
        <v>125</v>
      </c>
      <c r="BM38" s="10"/>
      <c r="BN38" s="20"/>
    </row>
    <row r="39" spans="1:66" ht="6.75" customHeight="1">
      <c r="A39" s="68"/>
      <c r="B39" s="6"/>
      <c r="C39" s="11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0"/>
      <c r="AF39" s="18"/>
      <c r="AG39" s="1"/>
      <c r="AH39" s="1"/>
      <c r="AI39" s="58"/>
      <c r="AJ39" s="70"/>
      <c r="AK39" s="13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0"/>
      <c r="BN39" s="20"/>
    </row>
    <row r="40" spans="1:66" ht="21" customHeight="1">
      <c r="A40" s="24"/>
      <c r="B40" s="17"/>
      <c r="C40" s="3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2"/>
      <c r="AF40" s="18"/>
      <c r="AG40" s="1"/>
      <c r="AH40" s="1"/>
      <c r="AI40" s="58"/>
      <c r="AJ40" s="69"/>
      <c r="AK40" s="7"/>
      <c r="AL40" s="15" t="s">
        <v>6</v>
      </c>
      <c r="AM40" s="15" t="s">
        <v>7</v>
      </c>
      <c r="AN40" s="15" t="s">
        <v>8</v>
      </c>
      <c r="AO40" s="15" t="s">
        <v>9</v>
      </c>
      <c r="AP40" s="15" t="s">
        <v>10</v>
      </c>
      <c r="AQ40" s="15" t="s">
        <v>11</v>
      </c>
      <c r="AR40" s="9"/>
      <c r="AS40" s="16" t="s">
        <v>126</v>
      </c>
      <c r="AT40" s="16" t="s">
        <v>127</v>
      </c>
      <c r="AU40" s="16" t="s">
        <v>128</v>
      </c>
      <c r="AV40" s="16" t="s">
        <v>129</v>
      </c>
      <c r="AW40" s="16" t="s">
        <v>130</v>
      </c>
      <c r="AX40" s="16" t="s">
        <v>131</v>
      </c>
      <c r="AY40" s="9"/>
      <c r="AZ40" s="15" t="s">
        <v>132</v>
      </c>
      <c r="BA40" s="15" t="s">
        <v>133</v>
      </c>
      <c r="BB40" s="15" t="s">
        <v>134</v>
      </c>
      <c r="BC40" s="15" t="s">
        <v>135</v>
      </c>
      <c r="BD40" s="15" t="s">
        <v>136</v>
      </c>
      <c r="BE40" s="15" t="s">
        <v>137</v>
      </c>
      <c r="BF40" s="9"/>
      <c r="BG40" s="16" t="s">
        <v>138</v>
      </c>
      <c r="BH40" s="16" t="s">
        <v>139</v>
      </c>
      <c r="BI40" s="16" t="s">
        <v>140</v>
      </c>
      <c r="BJ40" s="16" t="s">
        <v>141</v>
      </c>
      <c r="BK40" s="16" t="s">
        <v>142</v>
      </c>
      <c r="BL40" s="16" t="s">
        <v>143</v>
      </c>
      <c r="BM40" s="10"/>
      <c r="BN40" s="19"/>
    </row>
    <row r="41" spans="1:66" ht="6.75" customHeight="1">
      <c r="A41" s="25"/>
      <c r="B41" s="1"/>
      <c r="C41" s="1"/>
      <c r="D41" s="71"/>
      <c r="E41" s="71"/>
      <c r="F41" s="7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8"/>
      <c r="AG41" s="1"/>
      <c r="AH41" s="1"/>
      <c r="AI41" s="58"/>
      <c r="AJ41" s="69"/>
      <c r="AK41" s="11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0"/>
      <c r="BN41" s="20"/>
    </row>
    <row r="42" spans="1:66" ht="19.5" customHeight="1" thickBot="1">
      <c r="A42" s="57"/>
      <c r="B42" s="53"/>
      <c r="C42" s="53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5"/>
      <c r="R42" s="54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2"/>
      <c r="AG42" s="1"/>
      <c r="AH42" s="1"/>
      <c r="AI42" s="51"/>
      <c r="AJ42" s="50"/>
      <c r="AK42" s="49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7"/>
      <c r="BN42" s="46"/>
    </row>
    <row r="43" spans="1:66" ht="19.5" customHeight="1" thickTop="1">
      <c r="A43" s="25"/>
      <c r="B43" s="1"/>
      <c r="C43" s="1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4"/>
      <c r="R43" s="43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8"/>
      <c r="AG43" s="1"/>
      <c r="AH43" s="1"/>
      <c r="AI43" s="58"/>
      <c r="AJ43" s="6"/>
      <c r="AK43" s="3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2"/>
      <c r="BN43" s="20"/>
    </row>
    <row r="44" spans="1:66" ht="15.75" customHeight="1">
      <c r="A44" s="95" t="s">
        <v>145</v>
      </c>
      <c r="B44" s="96"/>
      <c r="C44" s="1"/>
      <c r="D44" s="73" t="s">
        <v>2</v>
      </c>
      <c r="E44" s="74"/>
      <c r="F44" s="74"/>
      <c r="G44" s="74"/>
      <c r="H44" s="74"/>
      <c r="I44" s="75"/>
      <c r="J44" s="6"/>
      <c r="K44" s="76" t="s">
        <v>3</v>
      </c>
      <c r="L44" s="77"/>
      <c r="M44" s="77"/>
      <c r="N44" s="77"/>
      <c r="O44" s="77"/>
      <c r="P44" s="78"/>
      <c r="Q44" s="6"/>
      <c r="R44" s="73" t="s">
        <v>4</v>
      </c>
      <c r="S44" s="74"/>
      <c r="T44" s="74"/>
      <c r="U44" s="74"/>
      <c r="V44" s="74"/>
      <c r="W44" s="75"/>
      <c r="X44" s="6"/>
      <c r="Y44" s="76" t="s">
        <v>5</v>
      </c>
      <c r="Z44" s="77"/>
      <c r="AA44" s="77"/>
      <c r="AB44" s="77"/>
      <c r="AC44" s="77"/>
      <c r="AD44" s="78"/>
      <c r="AE44" s="1"/>
      <c r="AF44" s="18"/>
      <c r="AG44" s="1"/>
      <c r="AH44" s="1"/>
      <c r="AI44" s="95" t="s">
        <v>145</v>
      </c>
      <c r="AJ44" s="96"/>
      <c r="AK44" s="1"/>
      <c r="AL44" s="73" t="s">
        <v>2</v>
      </c>
      <c r="AM44" s="74"/>
      <c r="AN44" s="74"/>
      <c r="AO44" s="74"/>
      <c r="AP44" s="74"/>
      <c r="AQ44" s="75"/>
      <c r="AR44" s="6"/>
      <c r="AS44" s="76" t="s">
        <v>3</v>
      </c>
      <c r="AT44" s="77"/>
      <c r="AU44" s="77"/>
      <c r="AV44" s="77"/>
      <c r="AW44" s="77"/>
      <c r="AX44" s="78"/>
      <c r="AY44" s="6"/>
      <c r="AZ44" s="73" t="s">
        <v>4</v>
      </c>
      <c r="BA44" s="74"/>
      <c r="BB44" s="74"/>
      <c r="BC44" s="74"/>
      <c r="BD44" s="74"/>
      <c r="BE44" s="75"/>
      <c r="BF44" s="6"/>
      <c r="BG44" s="76" t="s">
        <v>5</v>
      </c>
      <c r="BH44" s="77"/>
      <c r="BI44" s="77"/>
      <c r="BJ44" s="77"/>
      <c r="BK44" s="77"/>
      <c r="BL44" s="78"/>
      <c r="BM44" s="1"/>
      <c r="BN44" s="18"/>
    </row>
    <row r="45" spans="1:66" ht="9.75" customHeight="1">
      <c r="A45" s="25"/>
      <c r="B45" s="1"/>
      <c r="C45" s="1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4"/>
      <c r="R45" s="43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8"/>
      <c r="AG45" s="1"/>
      <c r="AH45" s="1"/>
      <c r="AI45" s="58"/>
      <c r="AJ45" s="6"/>
      <c r="AK45" s="3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2"/>
      <c r="BN45" s="20"/>
    </row>
    <row r="46" spans="1:66" ht="6.75" customHeight="1">
      <c r="A46" s="68"/>
      <c r="B46" s="6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8"/>
      <c r="AF46" s="20"/>
      <c r="AG46" s="2"/>
      <c r="AH46" s="2"/>
      <c r="AI46" s="58"/>
      <c r="AJ46" s="69">
        <v>3</v>
      </c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8"/>
      <c r="BN46" s="20"/>
    </row>
    <row r="47" spans="1:66" ht="21" customHeight="1">
      <c r="A47" s="68"/>
      <c r="B47" s="6">
        <v>3</v>
      </c>
      <c r="C47" s="7"/>
      <c r="D47" s="15" t="s">
        <v>30</v>
      </c>
      <c r="E47" s="15" t="s">
        <v>31</v>
      </c>
      <c r="F47" s="15" t="s">
        <v>32</v>
      </c>
      <c r="G47" s="15" t="s">
        <v>33</v>
      </c>
      <c r="H47" s="15" t="s">
        <v>34</v>
      </c>
      <c r="I47" s="15" t="s">
        <v>35</v>
      </c>
      <c r="J47" s="9"/>
      <c r="K47" s="16" t="s">
        <v>36</v>
      </c>
      <c r="L47" s="16" t="s">
        <v>37</v>
      </c>
      <c r="M47" s="16" t="s">
        <v>38</v>
      </c>
      <c r="N47" s="16" t="s">
        <v>39</v>
      </c>
      <c r="O47" s="16" t="s">
        <v>40</v>
      </c>
      <c r="P47" s="16" t="s">
        <v>41</v>
      </c>
      <c r="Q47" s="9"/>
      <c r="R47" s="15" t="s">
        <v>42</v>
      </c>
      <c r="S47" s="15" t="s">
        <v>43</v>
      </c>
      <c r="T47" s="15" t="s">
        <v>44</v>
      </c>
      <c r="U47" s="15" t="s">
        <v>45</v>
      </c>
      <c r="V47" s="15" t="s">
        <v>46</v>
      </c>
      <c r="W47" s="15" t="s">
        <v>47</v>
      </c>
      <c r="X47" s="9"/>
      <c r="Y47" s="16" t="s">
        <v>48</v>
      </c>
      <c r="Z47" s="16" t="s">
        <v>49</v>
      </c>
      <c r="AA47" s="16" t="s">
        <v>50</v>
      </c>
      <c r="AB47" s="16" t="s">
        <v>51</v>
      </c>
      <c r="AC47" s="16" t="s">
        <v>52</v>
      </c>
      <c r="AD47" s="16" t="s">
        <v>53</v>
      </c>
      <c r="AE47" s="10"/>
      <c r="AF47" s="20"/>
      <c r="AG47" s="2"/>
      <c r="AH47" s="2"/>
      <c r="AI47" s="58"/>
      <c r="AJ47" s="69"/>
      <c r="AK47" s="7"/>
      <c r="AL47" s="15" t="s">
        <v>54</v>
      </c>
      <c r="AM47" s="15" t="s">
        <v>55</v>
      </c>
      <c r="AN47" s="15" t="s">
        <v>56</v>
      </c>
      <c r="AO47" s="15" t="s">
        <v>57</v>
      </c>
      <c r="AP47" s="15" t="s">
        <v>58</v>
      </c>
      <c r="AQ47" s="15" t="s">
        <v>59</v>
      </c>
      <c r="AR47" s="9"/>
      <c r="AS47" s="16" t="s">
        <v>60</v>
      </c>
      <c r="AT47" s="16" t="s">
        <v>61</v>
      </c>
      <c r="AU47" s="16" t="s">
        <v>62</v>
      </c>
      <c r="AV47" s="16" t="s">
        <v>63</v>
      </c>
      <c r="AW47" s="16" t="s">
        <v>64</v>
      </c>
      <c r="AX47" s="16" t="s">
        <v>65</v>
      </c>
      <c r="AY47" s="9"/>
      <c r="AZ47" s="15" t="s">
        <v>66</v>
      </c>
      <c r="BA47" s="15" t="s">
        <v>67</v>
      </c>
      <c r="BB47" s="15" t="s">
        <v>68</v>
      </c>
      <c r="BC47" s="15" t="s">
        <v>69</v>
      </c>
      <c r="BD47" s="15" t="s">
        <v>70</v>
      </c>
      <c r="BE47" s="15" t="s">
        <v>71</v>
      </c>
      <c r="BF47" s="9"/>
      <c r="BG47" s="16" t="s">
        <v>72</v>
      </c>
      <c r="BH47" s="16" t="s">
        <v>73</v>
      </c>
      <c r="BI47" s="16" t="s">
        <v>74</v>
      </c>
      <c r="BJ47" s="16" t="s">
        <v>75</v>
      </c>
      <c r="BK47" s="16" t="s">
        <v>76</v>
      </c>
      <c r="BL47" s="16" t="s">
        <v>77</v>
      </c>
      <c r="BM47" s="10"/>
      <c r="BN47" s="20"/>
    </row>
    <row r="48" spans="1:66" ht="6.75" customHeight="1">
      <c r="A48" s="68"/>
      <c r="B48" s="6"/>
      <c r="C48" s="11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0"/>
      <c r="AF48" s="20"/>
      <c r="AG48" s="2"/>
      <c r="AH48" s="2"/>
      <c r="AI48" s="58"/>
      <c r="AJ48" s="72"/>
      <c r="AK48" s="13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0"/>
      <c r="BN48" s="20"/>
    </row>
    <row r="49" spans="1:66" ht="21" customHeight="1">
      <c r="A49" s="35"/>
      <c r="B49" s="6"/>
      <c r="C49" s="3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2"/>
      <c r="AF49" s="19"/>
      <c r="AG49" s="59"/>
      <c r="AH49" s="59"/>
      <c r="AI49" s="58"/>
      <c r="AJ49" s="69"/>
      <c r="AK49" s="7"/>
      <c r="AL49" s="15" t="s">
        <v>78</v>
      </c>
      <c r="AM49" s="15" t="s">
        <v>79</v>
      </c>
      <c r="AN49" s="15" t="s">
        <v>80</v>
      </c>
      <c r="AO49" s="15" t="s">
        <v>81</v>
      </c>
      <c r="AP49" s="15" t="s">
        <v>82</v>
      </c>
      <c r="AQ49" s="15" t="s">
        <v>83</v>
      </c>
      <c r="AR49" s="9"/>
      <c r="AS49" s="16" t="s">
        <v>84</v>
      </c>
      <c r="AT49" s="16" t="s">
        <v>85</v>
      </c>
      <c r="AU49" s="16" t="s">
        <v>86</v>
      </c>
      <c r="AV49" s="16" t="s">
        <v>87</v>
      </c>
      <c r="AW49" s="16" t="s">
        <v>88</v>
      </c>
      <c r="AX49" s="16" t="s">
        <v>89</v>
      </c>
      <c r="AY49" s="9"/>
      <c r="AZ49" s="15" t="s">
        <v>90</v>
      </c>
      <c r="BA49" s="15" t="s">
        <v>91</v>
      </c>
      <c r="BB49" s="15" t="s">
        <v>92</v>
      </c>
      <c r="BC49" s="15" t="s">
        <v>93</v>
      </c>
      <c r="BD49" s="15" t="s">
        <v>94</v>
      </c>
      <c r="BE49" s="15" t="s">
        <v>95</v>
      </c>
      <c r="BF49" s="9"/>
      <c r="BG49" s="16" t="s">
        <v>96</v>
      </c>
      <c r="BH49" s="16" t="s">
        <v>97</v>
      </c>
      <c r="BI49" s="16" t="s">
        <v>98</v>
      </c>
      <c r="BJ49" s="16" t="s">
        <v>99</v>
      </c>
      <c r="BK49" s="16" t="s">
        <v>100</v>
      </c>
      <c r="BL49" s="16" t="s">
        <v>101</v>
      </c>
      <c r="BM49" s="10"/>
      <c r="BN49" s="19"/>
    </row>
    <row r="50" spans="1:66" ht="6.75" customHeight="1">
      <c r="A50" s="35"/>
      <c r="B50" s="6"/>
      <c r="C50" s="3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2"/>
      <c r="AF50" s="20"/>
      <c r="AG50" s="2"/>
      <c r="AH50" s="2"/>
      <c r="AI50" s="58"/>
      <c r="AJ50" s="69"/>
      <c r="AK50" s="11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0"/>
      <c r="BN50" s="20"/>
    </row>
    <row r="51" spans="1:66" s="5" customFormat="1" ht="6.75" customHeight="1">
      <c r="A51" s="35"/>
      <c r="B51" s="6"/>
      <c r="C51" s="3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2"/>
      <c r="AF51" s="20"/>
      <c r="AG51" s="2"/>
      <c r="AH51" s="2"/>
      <c r="AI51" s="58"/>
      <c r="AJ51" s="6"/>
      <c r="AK51" s="3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2"/>
      <c r="BN51" s="20"/>
    </row>
    <row r="52" spans="1:66" ht="6.75" customHeight="1">
      <c r="A52" s="68"/>
      <c r="B52" s="6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8"/>
      <c r="AF52" s="20"/>
      <c r="AG52" s="2"/>
      <c r="AH52" s="2"/>
      <c r="AI52" s="58"/>
      <c r="AJ52" s="69">
        <v>2</v>
      </c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8"/>
      <c r="BN52" s="20"/>
    </row>
    <row r="53" spans="1:66" ht="21" customHeight="1">
      <c r="A53" s="68"/>
      <c r="B53" s="6">
        <v>2</v>
      </c>
      <c r="C53" s="7"/>
      <c r="D53" s="15" t="s">
        <v>6</v>
      </c>
      <c r="E53" s="15" t="s">
        <v>7</v>
      </c>
      <c r="F53" s="15" t="s">
        <v>8</v>
      </c>
      <c r="G53" s="15" t="s">
        <v>9</v>
      </c>
      <c r="H53" s="15" t="s">
        <v>10</v>
      </c>
      <c r="I53" s="15" t="s">
        <v>11</v>
      </c>
      <c r="J53" s="9"/>
      <c r="K53" s="16" t="s">
        <v>12</v>
      </c>
      <c r="L53" s="16" t="s">
        <v>13</v>
      </c>
      <c r="M53" s="16" t="s">
        <v>14</v>
      </c>
      <c r="N53" s="16" t="s">
        <v>15</v>
      </c>
      <c r="O53" s="16" t="s">
        <v>16</v>
      </c>
      <c r="P53" s="16" t="s">
        <v>17</v>
      </c>
      <c r="Q53" s="9"/>
      <c r="R53" s="15" t="s">
        <v>18</v>
      </c>
      <c r="S53" s="15" t="s">
        <v>19</v>
      </c>
      <c r="T53" s="15" t="s">
        <v>20</v>
      </c>
      <c r="U53" s="15" t="s">
        <v>21</v>
      </c>
      <c r="V53" s="15" t="s">
        <v>22</v>
      </c>
      <c r="W53" s="15" t="s">
        <v>23</v>
      </c>
      <c r="X53" s="9"/>
      <c r="Y53" s="16" t="s">
        <v>24</v>
      </c>
      <c r="Z53" s="16" t="s">
        <v>25</v>
      </c>
      <c r="AA53" s="16" t="s">
        <v>26</v>
      </c>
      <c r="AB53" s="16" t="s">
        <v>27</v>
      </c>
      <c r="AC53" s="16" t="s">
        <v>28</v>
      </c>
      <c r="AD53" s="16" t="s">
        <v>29</v>
      </c>
      <c r="AE53" s="10"/>
      <c r="AF53" s="18"/>
      <c r="AG53" s="1"/>
      <c r="AH53" s="1"/>
      <c r="AI53" s="58"/>
      <c r="AJ53" s="69"/>
      <c r="AK53" s="7"/>
      <c r="AL53" s="15" t="s">
        <v>102</v>
      </c>
      <c r="AM53" s="15" t="s">
        <v>103</v>
      </c>
      <c r="AN53" s="15" t="s">
        <v>104</v>
      </c>
      <c r="AO53" s="15" t="s">
        <v>105</v>
      </c>
      <c r="AP53" s="15" t="s">
        <v>106</v>
      </c>
      <c r="AQ53" s="15" t="s">
        <v>107</v>
      </c>
      <c r="AR53" s="9"/>
      <c r="AS53" s="16" t="s">
        <v>108</v>
      </c>
      <c r="AT53" s="16" t="s">
        <v>109</v>
      </c>
      <c r="AU53" s="16" t="s">
        <v>110</v>
      </c>
      <c r="AV53" s="16" t="s">
        <v>111</v>
      </c>
      <c r="AW53" s="16" t="s">
        <v>112</v>
      </c>
      <c r="AX53" s="16" t="s">
        <v>113</v>
      </c>
      <c r="AY53" s="9"/>
      <c r="AZ53" s="15" t="s">
        <v>114</v>
      </c>
      <c r="BA53" s="15" t="s">
        <v>115</v>
      </c>
      <c r="BB53" s="15" t="s">
        <v>116</v>
      </c>
      <c r="BC53" s="15" t="s">
        <v>117</v>
      </c>
      <c r="BD53" s="15" t="s">
        <v>118</v>
      </c>
      <c r="BE53" s="15" t="s">
        <v>119</v>
      </c>
      <c r="BF53" s="9"/>
      <c r="BG53" s="16" t="s">
        <v>120</v>
      </c>
      <c r="BH53" s="16" t="s">
        <v>121</v>
      </c>
      <c r="BI53" s="16" t="s">
        <v>122</v>
      </c>
      <c r="BJ53" s="16" t="s">
        <v>123</v>
      </c>
      <c r="BK53" s="16" t="s">
        <v>124</v>
      </c>
      <c r="BL53" s="16" t="s">
        <v>125</v>
      </c>
      <c r="BM53" s="10"/>
      <c r="BN53" s="20"/>
    </row>
    <row r="54" spans="1:66" ht="6.75" customHeight="1">
      <c r="A54" s="68"/>
      <c r="B54" s="6"/>
      <c r="C54" s="11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0"/>
      <c r="AF54" s="18"/>
      <c r="AG54" s="1"/>
      <c r="AH54" s="1"/>
      <c r="AI54" s="58"/>
      <c r="AJ54" s="70"/>
      <c r="AK54" s="13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0"/>
      <c r="BN54" s="20"/>
    </row>
    <row r="55" spans="1:66" ht="21" customHeight="1">
      <c r="A55" s="24"/>
      <c r="B55" s="17"/>
      <c r="C55" s="3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2"/>
      <c r="AF55" s="18"/>
      <c r="AG55" s="1"/>
      <c r="AH55" s="1"/>
      <c r="AI55" s="58"/>
      <c r="AJ55" s="69"/>
      <c r="AK55" s="7"/>
      <c r="AL55" s="15" t="s">
        <v>6</v>
      </c>
      <c r="AM55" s="15" t="s">
        <v>7</v>
      </c>
      <c r="AN55" s="15" t="s">
        <v>8</v>
      </c>
      <c r="AO55" s="15" t="s">
        <v>9</v>
      </c>
      <c r="AP55" s="15" t="s">
        <v>10</v>
      </c>
      <c r="AQ55" s="15" t="s">
        <v>11</v>
      </c>
      <c r="AR55" s="9"/>
      <c r="AS55" s="16" t="s">
        <v>126</v>
      </c>
      <c r="AT55" s="16" t="s">
        <v>127</v>
      </c>
      <c r="AU55" s="16" t="s">
        <v>128</v>
      </c>
      <c r="AV55" s="16" t="s">
        <v>129</v>
      </c>
      <c r="AW55" s="16" t="s">
        <v>130</v>
      </c>
      <c r="AX55" s="16" t="s">
        <v>131</v>
      </c>
      <c r="AY55" s="9"/>
      <c r="AZ55" s="15" t="s">
        <v>132</v>
      </c>
      <c r="BA55" s="15" t="s">
        <v>133</v>
      </c>
      <c r="BB55" s="15" t="s">
        <v>134</v>
      </c>
      <c r="BC55" s="15" t="s">
        <v>135</v>
      </c>
      <c r="BD55" s="15" t="s">
        <v>136</v>
      </c>
      <c r="BE55" s="15" t="s">
        <v>137</v>
      </c>
      <c r="BF55" s="9"/>
      <c r="BG55" s="16" t="s">
        <v>138</v>
      </c>
      <c r="BH55" s="16" t="s">
        <v>139</v>
      </c>
      <c r="BI55" s="16" t="s">
        <v>140</v>
      </c>
      <c r="BJ55" s="16" t="s">
        <v>141</v>
      </c>
      <c r="BK55" s="16" t="s">
        <v>142</v>
      </c>
      <c r="BL55" s="16" t="s">
        <v>143</v>
      </c>
      <c r="BM55" s="10"/>
      <c r="BN55" s="19"/>
    </row>
    <row r="56" spans="1:66" ht="6.75" customHeight="1">
      <c r="A56" s="25"/>
      <c r="B56" s="1"/>
      <c r="C56" s="1"/>
      <c r="D56" s="71"/>
      <c r="E56" s="71"/>
      <c r="F56" s="7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8"/>
      <c r="AG56" s="1"/>
      <c r="AH56" s="1"/>
      <c r="AI56" s="58"/>
      <c r="AJ56" s="69"/>
      <c r="AK56" s="11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0"/>
      <c r="BN56" s="20"/>
    </row>
    <row r="57" spans="1:66" ht="6.75" customHeight="1">
      <c r="A57" s="25"/>
      <c r="B57" s="1"/>
      <c r="C57" s="1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4"/>
      <c r="R57" s="43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8"/>
      <c r="AG57" s="1"/>
      <c r="AH57" s="1"/>
      <c r="AI57" s="58"/>
      <c r="AJ57" s="6"/>
      <c r="AK57" s="3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2"/>
      <c r="BN57" s="20"/>
    </row>
    <row r="58" spans="1:66" ht="6.75" customHeight="1">
      <c r="A58" s="68"/>
      <c r="B58" s="6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8"/>
      <c r="AF58" s="20"/>
      <c r="AG58" s="2"/>
      <c r="AH58" s="2"/>
      <c r="AI58" s="58"/>
      <c r="AJ58" s="69">
        <v>1</v>
      </c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8"/>
      <c r="BN58" s="20"/>
    </row>
    <row r="59" spans="1:66" ht="21" customHeight="1">
      <c r="A59" s="68"/>
      <c r="B59" s="6">
        <v>1</v>
      </c>
      <c r="C59" s="7"/>
      <c r="D59" s="15" t="s">
        <v>6</v>
      </c>
      <c r="E59" s="15" t="s">
        <v>7</v>
      </c>
      <c r="F59" s="15" t="s">
        <v>8</v>
      </c>
      <c r="G59" s="15" t="s">
        <v>9</v>
      </c>
      <c r="H59" s="15" t="s">
        <v>10</v>
      </c>
      <c r="I59" s="15" t="s">
        <v>11</v>
      </c>
      <c r="J59" s="9"/>
      <c r="K59" s="16" t="s">
        <v>12</v>
      </c>
      <c r="L59" s="16" t="s">
        <v>13</v>
      </c>
      <c r="M59" s="16" t="s">
        <v>14</v>
      </c>
      <c r="N59" s="16" t="s">
        <v>15</v>
      </c>
      <c r="O59" s="16" t="s">
        <v>16</v>
      </c>
      <c r="P59" s="16" t="s">
        <v>17</v>
      </c>
      <c r="Q59" s="9"/>
      <c r="R59" s="15" t="s">
        <v>18</v>
      </c>
      <c r="S59" s="15" t="s">
        <v>19</v>
      </c>
      <c r="T59" s="15" t="s">
        <v>20</v>
      </c>
      <c r="U59" s="15" t="s">
        <v>21</v>
      </c>
      <c r="V59" s="15" t="s">
        <v>22</v>
      </c>
      <c r="W59" s="15" t="s">
        <v>23</v>
      </c>
      <c r="X59" s="9"/>
      <c r="Y59" s="16" t="s">
        <v>24</v>
      </c>
      <c r="Z59" s="16" t="s">
        <v>25</v>
      </c>
      <c r="AA59" s="16" t="s">
        <v>26</v>
      </c>
      <c r="AB59" s="16" t="s">
        <v>27</v>
      </c>
      <c r="AC59" s="16" t="s">
        <v>28</v>
      </c>
      <c r="AD59" s="16" t="s">
        <v>29</v>
      </c>
      <c r="AE59" s="10"/>
      <c r="AF59" s="18"/>
      <c r="AG59" s="1"/>
      <c r="AH59" s="1"/>
      <c r="AI59" s="58"/>
      <c r="AJ59" s="69"/>
      <c r="AK59" s="7"/>
      <c r="AL59" s="15" t="s">
        <v>102</v>
      </c>
      <c r="AM59" s="15" t="s">
        <v>103</v>
      </c>
      <c r="AN59" s="15" t="s">
        <v>104</v>
      </c>
      <c r="AO59" s="15" t="s">
        <v>105</v>
      </c>
      <c r="AP59" s="15" t="s">
        <v>106</v>
      </c>
      <c r="AQ59" s="15" t="s">
        <v>107</v>
      </c>
      <c r="AR59" s="9"/>
      <c r="AS59" s="16" t="s">
        <v>108</v>
      </c>
      <c r="AT59" s="16" t="s">
        <v>109</v>
      </c>
      <c r="AU59" s="16" t="s">
        <v>110</v>
      </c>
      <c r="AV59" s="16" t="s">
        <v>111</v>
      </c>
      <c r="AW59" s="16" t="s">
        <v>112</v>
      </c>
      <c r="AX59" s="16" t="s">
        <v>113</v>
      </c>
      <c r="AY59" s="9"/>
      <c r="AZ59" s="15" t="s">
        <v>114</v>
      </c>
      <c r="BA59" s="15" t="s">
        <v>115</v>
      </c>
      <c r="BB59" s="15" t="s">
        <v>116</v>
      </c>
      <c r="BC59" s="15" t="s">
        <v>117</v>
      </c>
      <c r="BD59" s="15" t="s">
        <v>118</v>
      </c>
      <c r="BE59" s="15" t="s">
        <v>119</v>
      </c>
      <c r="BF59" s="9"/>
      <c r="BG59" s="16" t="s">
        <v>120</v>
      </c>
      <c r="BH59" s="16" t="s">
        <v>121</v>
      </c>
      <c r="BI59" s="16" t="s">
        <v>122</v>
      </c>
      <c r="BJ59" s="16" t="s">
        <v>123</v>
      </c>
      <c r="BK59" s="16" t="s">
        <v>124</v>
      </c>
      <c r="BL59" s="16" t="s">
        <v>125</v>
      </c>
      <c r="BM59" s="10"/>
      <c r="BN59" s="20"/>
    </row>
    <row r="60" spans="1:66" ht="6.75" customHeight="1">
      <c r="A60" s="68"/>
      <c r="B60" s="6"/>
      <c r="C60" s="11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0"/>
      <c r="AF60" s="18"/>
      <c r="AG60" s="1"/>
      <c r="AH60" s="1"/>
      <c r="AI60" s="58"/>
      <c r="AJ60" s="70"/>
      <c r="AK60" s="13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0"/>
      <c r="BN60" s="20"/>
    </row>
    <row r="61" spans="1:66" ht="21" customHeight="1">
      <c r="A61" s="24"/>
      <c r="B61" s="17"/>
      <c r="C61" s="3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2"/>
      <c r="AF61" s="18"/>
      <c r="AG61" s="1"/>
      <c r="AH61" s="1"/>
      <c r="AI61" s="58"/>
      <c r="AJ61" s="69"/>
      <c r="AK61" s="7"/>
      <c r="AL61" s="15" t="s">
        <v>6</v>
      </c>
      <c r="AM61" s="15" t="s">
        <v>7</v>
      </c>
      <c r="AN61" s="15" t="s">
        <v>8</v>
      </c>
      <c r="AO61" s="15" t="s">
        <v>9</v>
      </c>
      <c r="AP61" s="15" t="s">
        <v>10</v>
      </c>
      <c r="AQ61" s="15" t="s">
        <v>11</v>
      </c>
      <c r="AR61" s="9"/>
      <c r="AS61" s="16" t="s">
        <v>126</v>
      </c>
      <c r="AT61" s="16" t="s">
        <v>127</v>
      </c>
      <c r="AU61" s="16" t="s">
        <v>128</v>
      </c>
      <c r="AV61" s="16" t="s">
        <v>129</v>
      </c>
      <c r="AW61" s="16" t="s">
        <v>130</v>
      </c>
      <c r="AX61" s="16" t="s">
        <v>131</v>
      </c>
      <c r="AY61" s="9"/>
      <c r="AZ61" s="15" t="s">
        <v>132</v>
      </c>
      <c r="BA61" s="15" t="s">
        <v>133</v>
      </c>
      <c r="BB61" s="15" t="s">
        <v>134</v>
      </c>
      <c r="BC61" s="15" t="s">
        <v>135</v>
      </c>
      <c r="BD61" s="15" t="s">
        <v>136</v>
      </c>
      <c r="BE61" s="15" t="s">
        <v>137</v>
      </c>
      <c r="BF61" s="9"/>
      <c r="BG61" s="16" t="s">
        <v>138</v>
      </c>
      <c r="BH61" s="16" t="s">
        <v>139</v>
      </c>
      <c r="BI61" s="16" t="s">
        <v>140</v>
      </c>
      <c r="BJ61" s="16" t="s">
        <v>141</v>
      </c>
      <c r="BK61" s="16" t="s">
        <v>142</v>
      </c>
      <c r="BL61" s="16" t="s">
        <v>143</v>
      </c>
      <c r="BM61" s="10"/>
      <c r="BN61" s="19"/>
    </row>
    <row r="62" spans="1:66" ht="6.75" customHeight="1">
      <c r="A62" s="25"/>
      <c r="B62" s="1"/>
      <c r="C62" s="1"/>
      <c r="D62" s="71"/>
      <c r="E62" s="71"/>
      <c r="F62" s="7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8"/>
      <c r="AG62" s="1"/>
      <c r="AH62" s="1"/>
      <c r="AI62" s="58"/>
      <c r="AJ62" s="69"/>
      <c r="AK62" s="11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0"/>
      <c r="BN62" s="20"/>
    </row>
    <row r="63" spans="1:66" ht="9.75" customHeight="1" thickBot="1">
      <c r="A63" s="112"/>
      <c r="B63" s="113"/>
      <c r="C63" s="113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5"/>
      <c r="R63" s="116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7"/>
      <c r="AG63" s="1"/>
      <c r="AH63" s="1"/>
      <c r="AI63" s="105"/>
      <c r="AJ63" s="106"/>
      <c r="AK63" s="107"/>
      <c r="AL63" s="109"/>
      <c r="AM63" s="109"/>
      <c r="AN63" s="109"/>
      <c r="AO63" s="109"/>
      <c r="AP63" s="109"/>
      <c r="AQ63" s="109"/>
      <c r="AR63" s="109"/>
      <c r="AS63" s="109"/>
      <c r="AT63" s="109"/>
      <c r="AU63" s="109"/>
      <c r="AV63" s="109"/>
      <c r="AW63" s="109"/>
      <c r="AX63" s="109"/>
      <c r="AY63" s="109"/>
      <c r="AZ63" s="109"/>
      <c r="BA63" s="109"/>
      <c r="BB63" s="109"/>
      <c r="BC63" s="109"/>
      <c r="BD63" s="109"/>
      <c r="BE63" s="109"/>
      <c r="BF63" s="109"/>
      <c r="BG63" s="109"/>
      <c r="BH63" s="109"/>
      <c r="BI63" s="109"/>
      <c r="BJ63" s="109"/>
      <c r="BK63" s="109"/>
      <c r="BL63" s="109"/>
      <c r="BM63" s="110"/>
      <c r="BN63" s="111"/>
    </row>
    <row r="64" spans="1:66" ht="9.75" customHeight="1">
      <c r="A64" s="25"/>
      <c r="B64" s="1"/>
      <c r="C64" s="1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4"/>
      <c r="R64" s="43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8"/>
      <c r="AG64" s="1"/>
      <c r="AH64" s="1"/>
      <c r="AI64" s="58"/>
      <c r="AJ64" s="6"/>
      <c r="AK64" s="3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2"/>
      <c r="BN64" s="20"/>
    </row>
    <row r="65" spans="1:66" ht="6.75" customHeight="1">
      <c r="A65" s="68"/>
      <c r="B65" s="6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8"/>
      <c r="AF65" s="20"/>
      <c r="AG65" s="2"/>
      <c r="AH65" s="2"/>
      <c r="AI65" s="58"/>
      <c r="AJ65" s="69">
        <v>3</v>
      </c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8"/>
      <c r="BN65" s="20"/>
    </row>
    <row r="66" spans="1:66" ht="21" customHeight="1">
      <c r="A66" s="68"/>
      <c r="B66" s="6">
        <v>3</v>
      </c>
      <c r="C66" s="7"/>
      <c r="D66" s="15" t="s">
        <v>30</v>
      </c>
      <c r="E66" s="15" t="s">
        <v>31</v>
      </c>
      <c r="F66" s="15" t="s">
        <v>32</v>
      </c>
      <c r="G66" s="15" t="s">
        <v>33</v>
      </c>
      <c r="H66" s="15" t="s">
        <v>34</v>
      </c>
      <c r="I66" s="15" t="s">
        <v>35</v>
      </c>
      <c r="J66" s="9"/>
      <c r="K66" s="16" t="s">
        <v>36</v>
      </c>
      <c r="L66" s="16" t="s">
        <v>37</v>
      </c>
      <c r="M66" s="16" t="s">
        <v>38</v>
      </c>
      <c r="N66" s="16" t="s">
        <v>39</v>
      </c>
      <c r="O66" s="16" t="s">
        <v>40</v>
      </c>
      <c r="P66" s="16" t="s">
        <v>41</v>
      </c>
      <c r="Q66" s="9"/>
      <c r="R66" s="15" t="s">
        <v>42</v>
      </c>
      <c r="S66" s="15" t="s">
        <v>43</v>
      </c>
      <c r="T66" s="15" t="s">
        <v>44</v>
      </c>
      <c r="U66" s="15" t="s">
        <v>45</v>
      </c>
      <c r="V66" s="15" t="s">
        <v>46</v>
      </c>
      <c r="W66" s="15" t="s">
        <v>47</v>
      </c>
      <c r="X66" s="9"/>
      <c r="Y66" s="16" t="s">
        <v>48</v>
      </c>
      <c r="Z66" s="16" t="s">
        <v>49</v>
      </c>
      <c r="AA66" s="16" t="s">
        <v>50</v>
      </c>
      <c r="AB66" s="16" t="s">
        <v>51</v>
      </c>
      <c r="AC66" s="16" t="s">
        <v>52</v>
      </c>
      <c r="AD66" s="16" t="s">
        <v>53</v>
      </c>
      <c r="AE66" s="10"/>
      <c r="AF66" s="20"/>
      <c r="AG66" s="2"/>
      <c r="AH66" s="2"/>
      <c r="AI66" s="58"/>
      <c r="AJ66" s="69"/>
      <c r="AK66" s="7"/>
      <c r="AL66" s="15" t="s">
        <v>54</v>
      </c>
      <c r="AM66" s="15" t="s">
        <v>55</v>
      </c>
      <c r="AN66" s="15" t="s">
        <v>56</v>
      </c>
      <c r="AO66" s="15" t="s">
        <v>57</v>
      </c>
      <c r="AP66" s="15" t="s">
        <v>58</v>
      </c>
      <c r="AQ66" s="15" t="s">
        <v>59</v>
      </c>
      <c r="AR66" s="9"/>
      <c r="AS66" s="16" t="s">
        <v>60</v>
      </c>
      <c r="AT66" s="16" t="s">
        <v>61</v>
      </c>
      <c r="AU66" s="16" t="s">
        <v>62</v>
      </c>
      <c r="AV66" s="16" t="s">
        <v>63</v>
      </c>
      <c r="AW66" s="16" t="s">
        <v>64</v>
      </c>
      <c r="AX66" s="16" t="s">
        <v>65</v>
      </c>
      <c r="AY66" s="9"/>
      <c r="AZ66" s="15" t="s">
        <v>66</v>
      </c>
      <c r="BA66" s="15" t="s">
        <v>67</v>
      </c>
      <c r="BB66" s="15" t="s">
        <v>68</v>
      </c>
      <c r="BC66" s="15" t="s">
        <v>69</v>
      </c>
      <c r="BD66" s="15" t="s">
        <v>70</v>
      </c>
      <c r="BE66" s="15" t="s">
        <v>71</v>
      </c>
      <c r="BF66" s="9"/>
      <c r="BG66" s="16" t="s">
        <v>72</v>
      </c>
      <c r="BH66" s="16" t="s">
        <v>73</v>
      </c>
      <c r="BI66" s="16" t="s">
        <v>74</v>
      </c>
      <c r="BJ66" s="16" t="s">
        <v>75</v>
      </c>
      <c r="BK66" s="16" t="s">
        <v>76</v>
      </c>
      <c r="BL66" s="16" t="s">
        <v>77</v>
      </c>
      <c r="BM66" s="10"/>
      <c r="BN66" s="20"/>
    </row>
    <row r="67" spans="1:66" ht="6.75" customHeight="1">
      <c r="A67" s="68"/>
      <c r="B67" s="6"/>
      <c r="C67" s="11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0"/>
      <c r="AF67" s="20"/>
      <c r="AG67" s="2"/>
      <c r="AH67" s="2"/>
      <c r="AI67" s="58"/>
      <c r="AJ67" s="72"/>
      <c r="AK67" s="13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0"/>
      <c r="BN67" s="20"/>
    </row>
    <row r="68" spans="1:66" ht="21" customHeight="1">
      <c r="A68" s="35"/>
      <c r="B68" s="6"/>
      <c r="C68" s="3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2"/>
      <c r="AF68" s="19"/>
      <c r="AG68" s="59"/>
      <c r="AH68" s="59"/>
      <c r="AI68" s="58"/>
      <c r="AJ68" s="69"/>
      <c r="AK68" s="7"/>
      <c r="AL68" s="15" t="s">
        <v>78</v>
      </c>
      <c r="AM68" s="15" t="s">
        <v>79</v>
      </c>
      <c r="AN68" s="15" t="s">
        <v>80</v>
      </c>
      <c r="AO68" s="15" t="s">
        <v>81</v>
      </c>
      <c r="AP68" s="15" t="s">
        <v>82</v>
      </c>
      <c r="AQ68" s="15" t="s">
        <v>83</v>
      </c>
      <c r="AR68" s="9"/>
      <c r="AS68" s="16" t="s">
        <v>84</v>
      </c>
      <c r="AT68" s="16" t="s">
        <v>85</v>
      </c>
      <c r="AU68" s="16" t="s">
        <v>86</v>
      </c>
      <c r="AV68" s="16" t="s">
        <v>87</v>
      </c>
      <c r="AW68" s="16" t="s">
        <v>88</v>
      </c>
      <c r="AX68" s="16" t="s">
        <v>89</v>
      </c>
      <c r="AY68" s="9"/>
      <c r="AZ68" s="15" t="s">
        <v>90</v>
      </c>
      <c r="BA68" s="15" t="s">
        <v>91</v>
      </c>
      <c r="BB68" s="15" t="s">
        <v>92</v>
      </c>
      <c r="BC68" s="15" t="s">
        <v>93</v>
      </c>
      <c r="BD68" s="15" t="s">
        <v>94</v>
      </c>
      <c r="BE68" s="15" t="s">
        <v>95</v>
      </c>
      <c r="BF68" s="9"/>
      <c r="BG68" s="16" t="s">
        <v>96</v>
      </c>
      <c r="BH68" s="16" t="s">
        <v>97</v>
      </c>
      <c r="BI68" s="16" t="s">
        <v>98</v>
      </c>
      <c r="BJ68" s="16" t="s">
        <v>99</v>
      </c>
      <c r="BK68" s="16" t="s">
        <v>100</v>
      </c>
      <c r="BL68" s="16" t="s">
        <v>101</v>
      </c>
      <c r="BM68" s="10"/>
      <c r="BN68" s="19"/>
    </row>
    <row r="69" spans="1:66" ht="6.75" customHeight="1">
      <c r="A69" s="35"/>
      <c r="B69" s="6"/>
      <c r="C69" s="3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2"/>
      <c r="AF69" s="20"/>
      <c r="AG69" s="2"/>
      <c r="AH69" s="2"/>
      <c r="AI69" s="58"/>
      <c r="AJ69" s="69"/>
      <c r="AK69" s="11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0"/>
      <c r="BN69" s="20"/>
    </row>
    <row r="70" spans="1:66" ht="6.75" customHeight="1">
      <c r="A70" s="35"/>
      <c r="B70" s="6"/>
      <c r="C70" s="3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2"/>
      <c r="AF70" s="20"/>
      <c r="AG70" s="2"/>
      <c r="AH70" s="2"/>
      <c r="AI70" s="58"/>
      <c r="AJ70" s="6"/>
      <c r="AK70" s="3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2"/>
      <c r="BN70" s="20"/>
    </row>
    <row r="71" spans="1:66" ht="6.75" customHeight="1">
      <c r="A71" s="68"/>
      <c r="B71" s="6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8"/>
      <c r="AF71" s="20"/>
      <c r="AG71" s="2"/>
      <c r="AH71" s="2"/>
      <c r="AI71" s="58"/>
      <c r="AJ71" s="69">
        <v>2</v>
      </c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8"/>
      <c r="BN71" s="20"/>
    </row>
    <row r="72" spans="1:66" ht="21" customHeight="1">
      <c r="A72" s="68"/>
      <c r="B72" s="6">
        <v>2</v>
      </c>
      <c r="C72" s="7"/>
      <c r="D72" s="15" t="s">
        <v>6</v>
      </c>
      <c r="E72" s="15" t="s">
        <v>7</v>
      </c>
      <c r="F72" s="15" t="s">
        <v>8</v>
      </c>
      <c r="G72" s="15" t="s">
        <v>9</v>
      </c>
      <c r="H72" s="15" t="s">
        <v>10</v>
      </c>
      <c r="I72" s="15" t="s">
        <v>11</v>
      </c>
      <c r="J72" s="9"/>
      <c r="K72" s="16" t="s">
        <v>12</v>
      </c>
      <c r="L72" s="16" t="s">
        <v>13</v>
      </c>
      <c r="M72" s="16" t="s">
        <v>14</v>
      </c>
      <c r="N72" s="16" t="s">
        <v>15</v>
      </c>
      <c r="O72" s="16" t="s">
        <v>16</v>
      </c>
      <c r="P72" s="16" t="s">
        <v>17</v>
      </c>
      <c r="Q72" s="9"/>
      <c r="R72" s="15" t="s">
        <v>18</v>
      </c>
      <c r="S72" s="15" t="s">
        <v>19</v>
      </c>
      <c r="T72" s="15" t="s">
        <v>20</v>
      </c>
      <c r="U72" s="15" t="s">
        <v>21</v>
      </c>
      <c r="V72" s="15" t="s">
        <v>22</v>
      </c>
      <c r="W72" s="15" t="s">
        <v>23</v>
      </c>
      <c r="X72" s="9"/>
      <c r="Y72" s="16" t="s">
        <v>24</v>
      </c>
      <c r="Z72" s="16" t="s">
        <v>25</v>
      </c>
      <c r="AA72" s="16" t="s">
        <v>26</v>
      </c>
      <c r="AB72" s="16" t="s">
        <v>27</v>
      </c>
      <c r="AC72" s="16" t="s">
        <v>28</v>
      </c>
      <c r="AD72" s="16" t="s">
        <v>29</v>
      </c>
      <c r="AE72" s="10"/>
      <c r="AF72" s="18"/>
      <c r="AG72" s="1"/>
      <c r="AH72" s="1"/>
      <c r="AI72" s="58"/>
      <c r="AJ72" s="69"/>
      <c r="AK72" s="7"/>
      <c r="AL72" s="15" t="s">
        <v>102</v>
      </c>
      <c r="AM72" s="15" t="s">
        <v>103</v>
      </c>
      <c r="AN72" s="15" t="s">
        <v>104</v>
      </c>
      <c r="AO72" s="15" t="s">
        <v>105</v>
      </c>
      <c r="AP72" s="15" t="s">
        <v>106</v>
      </c>
      <c r="AQ72" s="15" t="s">
        <v>107</v>
      </c>
      <c r="AR72" s="9"/>
      <c r="AS72" s="16" t="s">
        <v>108</v>
      </c>
      <c r="AT72" s="16" t="s">
        <v>109</v>
      </c>
      <c r="AU72" s="16" t="s">
        <v>110</v>
      </c>
      <c r="AV72" s="16" t="s">
        <v>111</v>
      </c>
      <c r="AW72" s="16" t="s">
        <v>112</v>
      </c>
      <c r="AX72" s="16" t="s">
        <v>113</v>
      </c>
      <c r="AY72" s="9"/>
      <c r="AZ72" s="15" t="s">
        <v>114</v>
      </c>
      <c r="BA72" s="15" t="s">
        <v>115</v>
      </c>
      <c r="BB72" s="15" t="s">
        <v>116</v>
      </c>
      <c r="BC72" s="15" t="s">
        <v>117</v>
      </c>
      <c r="BD72" s="15" t="s">
        <v>118</v>
      </c>
      <c r="BE72" s="15" t="s">
        <v>119</v>
      </c>
      <c r="BF72" s="9"/>
      <c r="BG72" s="16" t="s">
        <v>120</v>
      </c>
      <c r="BH72" s="16" t="s">
        <v>121</v>
      </c>
      <c r="BI72" s="16" t="s">
        <v>122</v>
      </c>
      <c r="BJ72" s="16" t="s">
        <v>123</v>
      </c>
      <c r="BK72" s="16" t="s">
        <v>124</v>
      </c>
      <c r="BL72" s="16" t="s">
        <v>125</v>
      </c>
      <c r="BM72" s="10"/>
      <c r="BN72" s="20"/>
    </row>
    <row r="73" spans="1:66" ht="6.75" customHeight="1">
      <c r="A73" s="68"/>
      <c r="B73" s="6"/>
      <c r="C73" s="11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0"/>
      <c r="AF73" s="18"/>
      <c r="AG73" s="1"/>
      <c r="AH73" s="1"/>
      <c r="AI73" s="58"/>
      <c r="AJ73" s="70"/>
      <c r="AK73" s="13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0"/>
      <c r="BN73" s="20"/>
    </row>
    <row r="74" spans="1:66" ht="21" customHeight="1">
      <c r="A74" s="24"/>
      <c r="B74" s="17"/>
      <c r="C74" s="3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2"/>
      <c r="AF74" s="18"/>
      <c r="AG74" s="1"/>
      <c r="AH74" s="1"/>
      <c r="AI74" s="58"/>
      <c r="AJ74" s="69"/>
      <c r="AK74" s="7"/>
      <c r="AL74" s="15" t="s">
        <v>6</v>
      </c>
      <c r="AM74" s="15" t="s">
        <v>7</v>
      </c>
      <c r="AN74" s="15" t="s">
        <v>8</v>
      </c>
      <c r="AO74" s="15" t="s">
        <v>9</v>
      </c>
      <c r="AP74" s="15" t="s">
        <v>10</v>
      </c>
      <c r="AQ74" s="15" t="s">
        <v>11</v>
      </c>
      <c r="AR74" s="9"/>
      <c r="AS74" s="16" t="s">
        <v>126</v>
      </c>
      <c r="AT74" s="16" t="s">
        <v>127</v>
      </c>
      <c r="AU74" s="16" t="s">
        <v>128</v>
      </c>
      <c r="AV74" s="16" t="s">
        <v>129</v>
      </c>
      <c r="AW74" s="16" t="s">
        <v>130</v>
      </c>
      <c r="AX74" s="16" t="s">
        <v>131</v>
      </c>
      <c r="AY74" s="9"/>
      <c r="AZ74" s="15" t="s">
        <v>132</v>
      </c>
      <c r="BA74" s="15" t="s">
        <v>133</v>
      </c>
      <c r="BB74" s="15" t="s">
        <v>134</v>
      </c>
      <c r="BC74" s="15" t="s">
        <v>135</v>
      </c>
      <c r="BD74" s="15" t="s">
        <v>136</v>
      </c>
      <c r="BE74" s="15" t="s">
        <v>137</v>
      </c>
      <c r="BF74" s="9"/>
      <c r="BG74" s="16" t="s">
        <v>138</v>
      </c>
      <c r="BH74" s="16" t="s">
        <v>139</v>
      </c>
      <c r="BI74" s="16" t="s">
        <v>140</v>
      </c>
      <c r="BJ74" s="16" t="s">
        <v>141</v>
      </c>
      <c r="BK74" s="16" t="s">
        <v>142</v>
      </c>
      <c r="BL74" s="16" t="s">
        <v>143</v>
      </c>
      <c r="BM74" s="10"/>
      <c r="BN74" s="19"/>
    </row>
    <row r="75" spans="1:66" ht="6.75" customHeight="1">
      <c r="A75" s="25"/>
      <c r="B75" s="1"/>
      <c r="C75" s="1"/>
      <c r="D75" s="71"/>
      <c r="E75" s="71"/>
      <c r="F75" s="7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8"/>
      <c r="AG75" s="1"/>
      <c r="AH75" s="1"/>
      <c r="AI75" s="58"/>
      <c r="AJ75" s="69"/>
      <c r="AK75" s="11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0"/>
      <c r="BN75" s="20"/>
    </row>
    <row r="76" spans="1:66" ht="6.75" customHeight="1">
      <c r="A76" s="25"/>
      <c r="B76" s="1"/>
      <c r="C76" s="1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4"/>
      <c r="R76" s="43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8"/>
      <c r="AG76" s="1"/>
      <c r="AH76" s="1"/>
      <c r="AI76" s="58"/>
      <c r="AJ76" s="6"/>
      <c r="AK76" s="3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2"/>
      <c r="BN76" s="20"/>
    </row>
    <row r="77" spans="1:66" ht="6.75" customHeight="1">
      <c r="A77" s="68"/>
      <c r="B77" s="6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8"/>
      <c r="AF77" s="20"/>
      <c r="AG77" s="2"/>
      <c r="AH77" s="2"/>
      <c r="AI77" s="58"/>
      <c r="AJ77" s="69">
        <v>1</v>
      </c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8"/>
      <c r="BN77" s="20"/>
    </row>
    <row r="78" spans="1:66" ht="21" customHeight="1">
      <c r="A78" s="68"/>
      <c r="B78" s="6">
        <v>1</v>
      </c>
      <c r="C78" s="7"/>
      <c r="D78" s="15" t="s">
        <v>6</v>
      </c>
      <c r="E78" s="15" t="s">
        <v>7</v>
      </c>
      <c r="F78" s="15" t="s">
        <v>8</v>
      </c>
      <c r="G78" s="15" t="s">
        <v>9</v>
      </c>
      <c r="H78" s="15" t="s">
        <v>10</v>
      </c>
      <c r="I78" s="15" t="s">
        <v>11</v>
      </c>
      <c r="J78" s="9"/>
      <c r="K78" s="16" t="s">
        <v>12</v>
      </c>
      <c r="L78" s="16" t="s">
        <v>13</v>
      </c>
      <c r="M78" s="16" t="s">
        <v>14</v>
      </c>
      <c r="N78" s="16" t="s">
        <v>15</v>
      </c>
      <c r="O78" s="16" t="s">
        <v>16</v>
      </c>
      <c r="P78" s="16" t="s">
        <v>17</v>
      </c>
      <c r="Q78" s="9"/>
      <c r="R78" s="15" t="s">
        <v>18</v>
      </c>
      <c r="S78" s="15" t="s">
        <v>19</v>
      </c>
      <c r="T78" s="15" t="s">
        <v>20</v>
      </c>
      <c r="U78" s="15" t="s">
        <v>21</v>
      </c>
      <c r="V78" s="15" t="s">
        <v>22</v>
      </c>
      <c r="W78" s="15" t="s">
        <v>23</v>
      </c>
      <c r="X78" s="9"/>
      <c r="Y78" s="16" t="s">
        <v>24</v>
      </c>
      <c r="Z78" s="16" t="s">
        <v>25</v>
      </c>
      <c r="AA78" s="16" t="s">
        <v>26</v>
      </c>
      <c r="AB78" s="16" t="s">
        <v>27</v>
      </c>
      <c r="AC78" s="16" t="s">
        <v>28</v>
      </c>
      <c r="AD78" s="16" t="s">
        <v>29</v>
      </c>
      <c r="AE78" s="10"/>
      <c r="AF78" s="18"/>
      <c r="AG78" s="1"/>
      <c r="AH78" s="1"/>
      <c r="AI78" s="58"/>
      <c r="AJ78" s="69"/>
      <c r="AK78" s="7"/>
      <c r="AL78" s="15" t="s">
        <v>102</v>
      </c>
      <c r="AM78" s="15" t="s">
        <v>103</v>
      </c>
      <c r="AN78" s="15" t="s">
        <v>104</v>
      </c>
      <c r="AO78" s="15" t="s">
        <v>105</v>
      </c>
      <c r="AP78" s="15" t="s">
        <v>106</v>
      </c>
      <c r="AQ78" s="15" t="s">
        <v>107</v>
      </c>
      <c r="AR78" s="9"/>
      <c r="AS78" s="16" t="s">
        <v>108</v>
      </c>
      <c r="AT78" s="16" t="s">
        <v>109</v>
      </c>
      <c r="AU78" s="16" t="s">
        <v>110</v>
      </c>
      <c r="AV78" s="16" t="s">
        <v>111</v>
      </c>
      <c r="AW78" s="16" t="s">
        <v>112</v>
      </c>
      <c r="AX78" s="16" t="s">
        <v>113</v>
      </c>
      <c r="AY78" s="9"/>
      <c r="AZ78" s="15" t="s">
        <v>114</v>
      </c>
      <c r="BA78" s="15" t="s">
        <v>115</v>
      </c>
      <c r="BB78" s="15" t="s">
        <v>116</v>
      </c>
      <c r="BC78" s="15" t="s">
        <v>117</v>
      </c>
      <c r="BD78" s="15" t="s">
        <v>118</v>
      </c>
      <c r="BE78" s="15" t="s">
        <v>119</v>
      </c>
      <c r="BF78" s="9"/>
      <c r="BG78" s="16" t="s">
        <v>120</v>
      </c>
      <c r="BH78" s="16" t="s">
        <v>121</v>
      </c>
      <c r="BI78" s="16" t="s">
        <v>122</v>
      </c>
      <c r="BJ78" s="16" t="s">
        <v>123</v>
      </c>
      <c r="BK78" s="16" t="s">
        <v>124</v>
      </c>
      <c r="BL78" s="16" t="s">
        <v>125</v>
      </c>
      <c r="BM78" s="10"/>
      <c r="BN78" s="20"/>
    </row>
    <row r="79" spans="1:66" ht="6.75" customHeight="1">
      <c r="A79" s="68"/>
      <c r="B79" s="6"/>
      <c r="C79" s="11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0"/>
      <c r="AF79" s="18"/>
      <c r="AG79" s="1"/>
      <c r="AH79" s="1"/>
      <c r="AI79" s="58"/>
      <c r="AJ79" s="70"/>
      <c r="AK79" s="13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0"/>
      <c r="BN79" s="20"/>
    </row>
    <row r="80" spans="1:66" ht="21" customHeight="1">
      <c r="A80" s="24"/>
      <c r="B80" s="17"/>
      <c r="C80" s="3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2"/>
      <c r="AF80" s="18"/>
      <c r="AG80" s="1"/>
      <c r="AH80" s="1"/>
      <c r="AI80" s="58"/>
      <c r="AJ80" s="69"/>
      <c r="AK80" s="7"/>
      <c r="AL80" s="15" t="s">
        <v>6</v>
      </c>
      <c r="AM80" s="15" t="s">
        <v>7</v>
      </c>
      <c r="AN80" s="15" t="s">
        <v>8</v>
      </c>
      <c r="AO80" s="15" t="s">
        <v>9</v>
      </c>
      <c r="AP80" s="15" t="s">
        <v>10</v>
      </c>
      <c r="AQ80" s="15" t="s">
        <v>11</v>
      </c>
      <c r="AR80" s="9"/>
      <c r="AS80" s="16" t="s">
        <v>126</v>
      </c>
      <c r="AT80" s="16" t="s">
        <v>127</v>
      </c>
      <c r="AU80" s="16" t="s">
        <v>128</v>
      </c>
      <c r="AV80" s="16" t="s">
        <v>129</v>
      </c>
      <c r="AW80" s="16" t="s">
        <v>130</v>
      </c>
      <c r="AX80" s="16" t="s">
        <v>131</v>
      </c>
      <c r="AY80" s="9"/>
      <c r="AZ80" s="15" t="s">
        <v>132</v>
      </c>
      <c r="BA80" s="15" t="s">
        <v>133</v>
      </c>
      <c r="BB80" s="15" t="s">
        <v>134</v>
      </c>
      <c r="BC80" s="15" t="s">
        <v>135</v>
      </c>
      <c r="BD80" s="15" t="s">
        <v>136</v>
      </c>
      <c r="BE80" s="15" t="s">
        <v>137</v>
      </c>
      <c r="BF80" s="9"/>
      <c r="BG80" s="16" t="s">
        <v>138</v>
      </c>
      <c r="BH80" s="16" t="s">
        <v>139</v>
      </c>
      <c r="BI80" s="16" t="s">
        <v>140</v>
      </c>
      <c r="BJ80" s="16" t="s">
        <v>141</v>
      </c>
      <c r="BK80" s="16" t="s">
        <v>142</v>
      </c>
      <c r="BL80" s="16" t="s">
        <v>143</v>
      </c>
      <c r="BM80" s="10"/>
      <c r="BN80" s="19"/>
    </row>
    <row r="81" spans="1:66" ht="6.75" customHeight="1">
      <c r="A81" s="25"/>
      <c r="B81" s="1"/>
      <c r="C81" s="1"/>
      <c r="D81" s="71"/>
      <c r="E81" s="71"/>
      <c r="F81" s="7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8"/>
      <c r="AG81" s="1"/>
      <c r="AH81" s="1"/>
      <c r="AI81" s="58"/>
      <c r="AJ81" s="69"/>
      <c r="AK81" s="11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0"/>
      <c r="BN81" s="20"/>
    </row>
    <row r="82" spans="1:66" ht="15.75" thickBot="1">
      <c r="A82" s="57"/>
      <c r="B82" s="53"/>
      <c r="C82" s="53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5"/>
      <c r="R82" s="54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2"/>
      <c r="AG82" s="1"/>
      <c r="AH82" s="1"/>
      <c r="AI82" s="51"/>
      <c r="AJ82" s="50"/>
      <c r="AK82" s="49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7"/>
      <c r="BN82" s="46"/>
    </row>
    <row r="83" spans="1:66" ht="15.75" thickTop="1">
      <c r="A83" s="1"/>
      <c r="B83" s="1"/>
      <c r="C83" s="1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4"/>
      <c r="R83" s="43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5"/>
      <c r="AJ83" s="6"/>
      <c r="AK83" s="3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2"/>
      <c r="BN83" s="2"/>
    </row>
    <row r="84" spans="1:66" ht="15">
      <c r="A84" s="69"/>
      <c r="B84" s="69"/>
      <c r="C84" s="79"/>
      <c r="D84" s="80" t="s">
        <v>1</v>
      </c>
      <c r="E84" s="80"/>
      <c r="F84" s="80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2"/>
      <c r="AF84" s="79"/>
      <c r="AG84" s="36"/>
      <c r="AH84" s="36"/>
      <c r="AI84" s="5"/>
      <c r="AJ84" s="69"/>
      <c r="AK84" s="79"/>
      <c r="AL84" s="80" t="s">
        <v>1</v>
      </c>
      <c r="AM84" s="80"/>
      <c r="AN84" s="80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1"/>
      <c r="BE84" s="81"/>
      <c r="BF84" s="81"/>
      <c r="BG84" s="81"/>
      <c r="BH84" s="81"/>
      <c r="BI84" s="81"/>
      <c r="BJ84" s="81"/>
      <c r="BK84" s="81"/>
      <c r="BL84" s="81"/>
      <c r="BM84" s="82"/>
      <c r="BN84" s="79"/>
    </row>
    <row r="85" spans="1:66" ht="15">
      <c r="A85" s="79"/>
      <c r="B85" s="79"/>
      <c r="C85" s="79"/>
      <c r="D85" s="83" t="s">
        <v>0</v>
      </c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6"/>
      <c r="AE85" s="79"/>
      <c r="AF85" s="79"/>
      <c r="AG85" s="36"/>
      <c r="AH85" s="36"/>
      <c r="AI85" s="5"/>
      <c r="AJ85" s="79"/>
      <c r="AK85" s="79"/>
      <c r="AL85" s="83" t="s">
        <v>0</v>
      </c>
      <c r="AM85" s="84"/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5"/>
      <c r="AZ85" s="85"/>
      <c r="BA85" s="85"/>
      <c r="BB85" s="85"/>
      <c r="BC85" s="85"/>
      <c r="BD85" s="85"/>
      <c r="BE85" s="85"/>
      <c r="BF85" s="85"/>
      <c r="BG85" s="85"/>
      <c r="BH85" s="85"/>
      <c r="BI85" s="85"/>
      <c r="BJ85" s="85"/>
      <c r="BK85" s="85"/>
      <c r="BL85" s="86"/>
      <c r="BM85" s="79"/>
      <c r="BN85" s="79"/>
    </row>
    <row r="86" spans="1:66" ht="15">
      <c r="A86" s="79"/>
      <c r="B86" s="79"/>
      <c r="C86" s="79"/>
      <c r="D86" s="87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89"/>
      <c r="AE86" s="79"/>
      <c r="AF86" s="79"/>
      <c r="AG86" s="36"/>
      <c r="AH86" s="36"/>
      <c r="AI86" s="5"/>
      <c r="AJ86" s="79"/>
      <c r="AK86" s="79"/>
      <c r="AL86" s="87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79"/>
      <c r="AZ86" s="79"/>
      <c r="BA86" s="79"/>
      <c r="BB86" s="79"/>
      <c r="BC86" s="79"/>
      <c r="BD86" s="79"/>
      <c r="BE86" s="79"/>
      <c r="BF86" s="79"/>
      <c r="BG86" s="79"/>
      <c r="BH86" s="79"/>
      <c r="BI86" s="79"/>
      <c r="BJ86" s="79"/>
      <c r="BK86" s="79"/>
      <c r="BL86" s="89"/>
      <c r="BM86" s="79"/>
      <c r="BN86" s="79"/>
    </row>
    <row r="87" spans="1:66" ht="15">
      <c r="A87" s="79"/>
      <c r="B87" s="79"/>
      <c r="C87" s="79"/>
      <c r="D87" s="87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89"/>
      <c r="AE87" s="79"/>
      <c r="AF87" s="79"/>
      <c r="AG87" s="36"/>
      <c r="AH87" s="36"/>
      <c r="AI87" s="5"/>
      <c r="AJ87" s="79"/>
      <c r="AK87" s="79"/>
      <c r="AL87" s="87"/>
      <c r="AM87" s="88"/>
      <c r="AN87" s="88"/>
      <c r="AO87" s="88"/>
      <c r="AP87" s="88"/>
      <c r="AQ87" s="88"/>
      <c r="AR87" s="88"/>
      <c r="AS87" s="88"/>
      <c r="AT87" s="88"/>
      <c r="AU87" s="88"/>
      <c r="AV87" s="88"/>
      <c r="AW87" s="88"/>
      <c r="AX87" s="88"/>
      <c r="AY87" s="79"/>
      <c r="AZ87" s="79"/>
      <c r="BA87" s="79"/>
      <c r="BB87" s="79"/>
      <c r="BC87" s="79"/>
      <c r="BD87" s="79"/>
      <c r="BE87" s="79"/>
      <c r="BF87" s="79"/>
      <c r="BG87" s="79"/>
      <c r="BH87" s="79"/>
      <c r="BI87" s="79"/>
      <c r="BJ87" s="79"/>
      <c r="BK87" s="79"/>
      <c r="BL87" s="89"/>
      <c r="BM87" s="79"/>
      <c r="BN87" s="79"/>
    </row>
    <row r="88" spans="1:66" ht="15">
      <c r="A88" s="79"/>
      <c r="B88" s="79"/>
      <c r="C88" s="79"/>
      <c r="D88" s="87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89"/>
      <c r="AE88" s="79"/>
      <c r="AF88" s="79"/>
      <c r="AG88" s="36"/>
      <c r="AH88" s="36"/>
      <c r="AI88" s="5"/>
      <c r="AJ88" s="79"/>
      <c r="AK88" s="79"/>
      <c r="AL88" s="87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79"/>
      <c r="AZ88" s="79"/>
      <c r="BA88" s="79"/>
      <c r="BB88" s="79"/>
      <c r="BC88" s="79"/>
      <c r="BD88" s="79"/>
      <c r="BE88" s="79"/>
      <c r="BF88" s="79"/>
      <c r="BG88" s="79"/>
      <c r="BH88" s="79"/>
      <c r="BI88" s="79"/>
      <c r="BJ88" s="79"/>
      <c r="BK88" s="79"/>
      <c r="BL88" s="89"/>
      <c r="BM88" s="79"/>
      <c r="BN88" s="79"/>
    </row>
    <row r="89" spans="1:66" ht="15">
      <c r="A89" s="79"/>
      <c r="B89" s="79"/>
      <c r="C89" s="79"/>
      <c r="D89" s="87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89"/>
      <c r="AE89" s="79"/>
      <c r="AF89" s="79"/>
      <c r="AG89" s="36"/>
      <c r="AH89" s="36"/>
      <c r="AI89" s="5"/>
      <c r="AJ89" s="79"/>
      <c r="AK89" s="79"/>
      <c r="AL89" s="87"/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AY89" s="79"/>
      <c r="AZ89" s="79"/>
      <c r="BA89" s="79"/>
      <c r="BB89" s="79"/>
      <c r="BC89" s="79"/>
      <c r="BD89" s="79"/>
      <c r="BE89" s="79"/>
      <c r="BF89" s="79"/>
      <c r="BG89" s="79"/>
      <c r="BH89" s="79"/>
      <c r="BI89" s="79"/>
      <c r="BJ89" s="79"/>
      <c r="BK89" s="79"/>
      <c r="BL89" s="89"/>
      <c r="BM89" s="79"/>
      <c r="BN89" s="79"/>
    </row>
    <row r="90" spans="1:66" ht="15">
      <c r="A90" s="79"/>
      <c r="B90" s="79"/>
      <c r="C90" s="79"/>
      <c r="D90" s="90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3"/>
      <c r="AE90" s="79"/>
      <c r="AF90" s="79"/>
      <c r="AG90" s="36"/>
      <c r="AH90" s="36"/>
      <c r="AI90" s="5"/>
      <c r="AJ90" s="79"/>
      <c r="AK90" s="79"/>
      <c r="AL90" s="90"/>
      <c r="AM90" s="91"/>
      <c r="AN90" s="91"/>
      <c r="AO90" s="91"/>
      <c r="AP90" s="91"/>
      <c r="AQ90" s="91"/>
      <c r="AR90" s="91"/>
      <c r="AS90" s="91"/>
      <c r="AT90" s="91"/>
      <c r="AU90" s="91"/>
      <c r="AV90" s="91"/>
      <c r="AW90" s="91"/>
      <c r="AX90" s="91"/>
      <c r="AY90" s="92"/>
      <c r="AZ90" s="92"/>
      <c r="BA90" s="92"/>
      <c r="BB90" s="92"/>
      <c r="BC90" s="92"/>
      <c r="BD90" s="92"/>
      <c r="BE90" s="92"/>
      <c r="BF90" s="92"/>
      <c r="BG90" s="92"/>
      <c r="BH90" s="92"/>
      <c r="BI90" s="92"/>
      <c r="BJ90" s="92"/>
      <c r="BK90" s="92"/>
      <c r="BL90" s="93"/>
      <c r="BM90" s="79"/>
      <c r="BN90" s="79"/>
    </row>
    <row r="91" spans="1:66" ht="15">
      <c r="A91" s="79"/>
      <c r="B91" s="79"/>
      <c r="C91" s="79"/>
      <c r="D91" s="94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79"/>
      <c r="AF91" s="79"/>
      <c r="AG91" s="36"/>
      <c r="AH91" s="36"/>
      <c r="AI91" s="5"/>
      <c r="AJ91" s="79"/>
      <c r="AK91" s="79"/>
      <c r="AL91" s="94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85"/>
      <c r="BE91" s="85"/>
      <c r="BF91" s="85"/>
      <c r="BG91" s="85"/>
      <c r="BH91" s="85"/>
      <c r="BI91" s="85"/>
      <c r="BJ91" s="85"/>
      <c r="BK91" s="85"/>
      <c r="BL91" s="85"/>
      <c r="BM91" s="79"/>
      <c r="BN91" s="79"/>
    </row>
  </sheetData>
  <sheetProtection/>
  <mergeCells count="62">
    <mergeCell ref="A58:A60"/>
    <mergeCell ref="AJ58:AJ62"/>
    <mergeCell ref="D62:F62"/>
    <mergeCell ref="A77:A79"/>
    <mergeCell ref="AJ77:AJ81"/>
    <mergeCell ref="D81:F81"/>
    <mergeCell ref="A18:A20"/>
    <mergeCell ref="AJ18:AJ22"/>
    <mergeCell ref="D22:F22"/>
    <mergeCell ref="A37:A39"/>
    <mergeCell ref="AJ37:AJ41"/>
    <mergeCell ref="D41:F41"/>
    <mergeCell ref="A4:B4"/>
    <mergeCell ref="A44:B44"/>
    <mergeCell ref="AI44:AJ44"/>
    <mergeCell ref="Y44:AD44"/>
    <mergeCell ref="AL44:AQ44"/>
    <mergeCell ref="AS44:AX44"/>
    <mergeCell ref="K44:P44"/>
    <mergeCell ref="R44:W44"/>
    <mergeCell ref="Y4:AD4"/>
    <mergeCell ref="D16:F16"/>
    <mergeCell ref="AZ44:BE44"/>
    <mergeCell ref="BG44:BL44"/>
    <mergeCell ref="AI4:AJ4"/>
    <mergeCell ref="AL84:BL84"/>
    <mergeCell ref="BM84:BN91"/>
    <mergeCell ref="AL85:BL90"/>
    <mergeCell ref="AL91:BL91"/>
    <mergeCell ref="AZ4:BE4"/>
    <mergeCell ref="BG4:BL4"/>
    <mergeCell ref="AJ84:AK91"/>
    <mergeCell ref="A65:A67"/>
    <mergeCell ref="AJ65:AJ69"/>
    <mergeCell ref="AJ31:AJ35"/>
    <mergeCell ref="D35:F35"/>
    <mergeCell ref="A46:A48"/>
    <mergeCell ref="AJ46:AJ50"/>
    <mergeCell ref="A52:A54"/>
    <mergeCell ref="AJ52:AJ56"/>
    <mergeCell ref="D56:F56"/>
    <mergeCell ref="D44:I44"/>
    <mergeCell ref="D4:I4"/>
    <mergeCell ref="K4:P4"/>
    <mergeCell ref="R4:W4"/>
    <mergeCell ref="AL4:AQ4"/>
    <mergeCell ref="AS4:AX4"/>
    <mergeCell ref="A84:C91"/>
    <mergeCell ref="D84:AD84"/>
    <mergeCell ref="AE84:AF91"/>
    <mergeCell ref="D85:AD90"/>
    <mergeCell ref="D91:AD91"/>
    <mergeCell ref="A71:A73"/>
    <mergeCell ref="AJ71:AJ75"/>
    <mergeCell ref="D75:F75"/>
    <mergeCell ref="A6:A8"/>
    <mergeCell ref="A12:A14"/>
    <mergeCell ref="AJ6:AJ10"/>
    <mergeCell ref="AJ12:AJ16"/>
    <mergeCell ref="A25:A27"/>
    <mergeCell ref="AJ25:AJ29"/>
    <mergeCell ref="A31:A33"/>
  </mergeCells>
  <printOptions/>
  <pageMargins left="0" right="0.15625" top="0.67" bottom="0" header="0.3" footer="0.3"/>
  <pageSetup fitToHeight="1" fitToWidth="1" horizontalDpi="600" verticalDpi="600" orientation="portrait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"/>
  <sheetViews>
    <sheetView workbookViewId="0" topLeftCell="A1">
      <selection activeCell="A1" sqref="A1"/>
    </sheetView>
  </sheetViews>
  <sheetFormatPr defaultColWidth="9.140625" defaultRowHeight="46.5" customHeight="1"/>
  <cols>
    <col min="1" max="1" width="6.421875" style="32" customWidth="1"/>
    <col min="2" max="7" width="6.421875" style="26" customWidth="1"/>
    <col min="8" max="8" width="10.421875" style="27" customWidth="1"/>
    <col min="9" max="13" width="6.421875" style="26" customWidth="1"/>
    <col min="14" max="14" width="6.421875" style="27" customWidth="1"/>
    <col min="15" max="15" width="6.421875" style="32" customWidth="1"/>
    <col min="16" max="16384" width="9.140625" style="26" customWidth="1"/>
  </cols>
  <sheetData>
    <row r="1" spans="1:15" ht="46.5" customHeight="1">
      <c r="A1" s="40" t="s">
        <v>148</v>
      </c>
      <c r="B1" s="28" t="str">
        <f>Populate!R7</f>
        <v>C2-07
37</v>
      </c>
      <c r="C1" s="28" t="str">
        <f>Populate!S7</f>
        <v>C2-07
38</v>
      </c>
      <c r="D1" s="28" t="str">
        <f>Populate!T7</f>
        <v>C2-07
39</v>
      </c>
      <c r="E1" s="28" t="str">
        <f>Populate!U7</f>
        <v>C2-07
40</v>
      </c>
      <c r="F1" s="28" t="str">
        <f>Populate!V7</f>
        <v>C2-07
41</v>
      </c>
      <c r="G1" s="29" t="str">
        <f>Populate!W7</f>
        <v>C2-07
42</v>
      </c>
      <c r="H1" s="33"/>
      <c r="I1" s="28" t="str">
        <f>Populate!Y7</f>
        <v>D2-08
43</v>
      </c>
      <c r="J1" s="28" t="str">
        <f>Populate!Z7</f>
        <v>D2-08
44</v>
      </c>
      <c r="K1" s="28" t="str">
        <f>Populate!AA7</f>
        <v>D2-08
45</v>
      </c>
      <c r="L1" s="28" t="str">
        <f>Populate!AB7</f>
        <v>D2-08
46</v>
      </c>
      <c r="M1" s="28" t="str">
        <f>Populate!AC7</f>
        <v>D2-08
47</v>
      </c>
      <c r="N1" s="27" t="str">
        <f>Populate!AD7</f>
        <v>D2-08
48</v>
      </c>
      <c r="O1" s="38" t="s">
        <v>155</v>
      </c>
    </row>
    <row r="2" spans="1:15" ht="46.5" customHeight="1">
      <c r="A2" s="40" t="s">
        <v>149</v>
      </c>
      <c r="B2" s="28" t="str">
        <f>Populate!D7</f>
        <v>A2-05
25</v>
      </c>
      <c r="C2" s="28" t="str">
        <f>Populate!E7</f>
        <v>A2-05
26</v>
      </c>
      <c r="D2" s="28" t="str">
        <f>Populate!F7</f>
        <v>A2-05
27</v>
      </c>
      <c r="E2" s="28" t="str">
        <f>Populate!G7</f>
        <v>A2-05
28</v>
      </c>
      <c r="F2" s="28" t="str">
        <f>Populate!H7</f>
        <v>A2-05
29</v>
      </c>
      <c r="G2" s="29" t="str">
        <f>Populate!I7</f>
        <v>A2-05
30</v>
      </c>
      <c r="H2" s="33"/>
      <c r="I2" s="28" t="str">
        <f>Populate!K7</f>
        <v>B2-06
31</v>
      </c>
      <c r="J2" s="28" t="str">
        <f>Populate!L7</f>
        <v>B2-06
32</v>
      </c>
      <c r="K2" s="28" t="str">
        <f>Populate!M7</f>
        <v>B2-06
33</v>
      </c>
      <c r="L2" s="28" t="str">
        <f>Populate!N7</f>
        <v>B2-06
34</v>
      </c>
      <c r="M2" s="28" t="str">
        <f>Populate!O7</f>
        <v>B2-06
35</v>
      </c>
      <c r="N2" s="27" t="str">
        <f>Populate!P7</f>
        <v>B2-06
36</v>
      </c>
      <c r="O2" s="38" t="s">
        <v>151</v>
      </c>
    </row>
    <row r="3" spans="1:15" ht="46.5" customHeight="1">
      <c r="A3" s="40" t="s">
        <v>147</v>
      </c>
      <c r="B3" s="28" t="str">
        <f>Populate!R13</f>
        <v>C1-03
13</v>
      </c>
      <c r="C3" s="28" t="str">
        <f>Populate!S13</f>
        <v>C1-03
14</v>
      </c>
      <c r="D3" s="28" t="str">
        <f>Populate!T13</f>
        <v>C1-03
15</v>
      </c>
      <c r="E3" s="28" t="str">
        <f>Populate!U13</f>
        <v>C1-03
16</v>
      </c>
      <c r="F3" s="28" t="str">
        <f>Populate!V13</f>
        <v>C1-03
17</v>
      </c>
      <c r="G3" s="29" t="str">
        <f>Populate!W13</f>
        <v>C1-03
18</v>
      </c>
      <c r="H3" s="33"/>
      <c r="I3" s="28" t="str">
        <f>Populate!Y13</f>
        <v>D1-04
19</v>
      </c>
      <c r="J3" s="28" t="str">
        <f>Populate!Z13</f>
        <v>D1-04
20</v>
      </c>
      <c r="K3" s="28" t="str">
        <f>Populate!AA13</f>
        <v>D1-04
21</v>
      </c>
      <c r="L3" s="28" t="str">
        <f>Populate!AB13</f>
        <v>D1-04
22</v>
      </c>
      <c r="M3" s="28" t="str">
        <f>Populate!AC13</f>
        <v>D1-04
23</v>
      </c>
      <c r="N3" s="27" t="str">
        <f>Populate!AD13</f>
        <v>D1-04
24</v>
      </c>
      <c r="O3" s="38" t="s">
        <v>152</v>
      </c>
    </row>
    <row r="4" spans="1:15" ht="46.5" customHeight="1">
      <c r="A4" s="40" t="s">
        <v>146</v>
      </c>
      <c r="B4" s="28" t="str">
        <f>Populate!D13</f>
        <v>A1-01
1</v>
      </c>
      <c r="C4" s="28" t="str">
        <f>Populate!E13</f>
        <v>A1-01
2</v>
      </c>
      <c r="D4" s="28" t="str">
        <f>Populate!F13</f>
        <v>A1-01
3</v>
      </c>
      <c r="E4" s="28" t="str">
        <f>Populate!G13</f>
        <v>A1-01
4</v>
      </c>
      <c r="F4" s="28" t="str">
        <f>Populate!H13</f>
        <v>A1-01
5</v>
      </c>
      <c r="G4" s="29" t="str">
        <f>Populate!I13</f>
        <v>A1-01
6</v>
      </c>
      <c r="H4" s="33"/>
      <c r="I4" s="28" t="str">
        <f>Populate!K13</f>
        <v>B1-02
7</v>
      </c>
      <c r="J4" s="28" t="str">
        <f>Populate!L13</f>
        <v>B1-02
8</v>
      </c>
      <c r="K4" s="28" t="str">
        <f>Populate!M13</f>
        <v>B1-02
9</v>
      </c>
      <c r="L4" s="28" t="str">
        <f>Populate!N13</f>
        <v>B1-02
10</v>
      </c>
      <c r="M4" s="28" t="str">
        <f>Populate!O13</f>
        <v>B1-02
11</v>
      </c>
      <c r="N4" s="27" t="str">
        <f>Populate!P13</f>
        <v>B1-02
12</v>
      </c>
      <c r="O4" s="38" t="s">
        <v>153</v>
      </c>
    </row>
    <row r="5" spans="1:15" ht="46.5" customHeight="1">
      <c r="A5" s="62" t="s">
        <v>148</v>
      </c>
      <c r="B5" s="28" t="str">
        <f>Populate!R26</f>
        <v>C2-07
37</v>
      </c>
      <c r="C5" s="28" t="str">
        <f>Populate!S26</f>
        <v>C2-07
38</v>
      </c>
      <c r="D5" s="28" t="str">
        <f>Populate!T26</f>
        <v>C2-07
39</v>
      </c>
      <c r="E5" s="28" t="str">
        <f>Populate!U26</f>
        <v>C2-07
40</v>
      </c>
      <c r="F5" s="28" t="str">
        <f>Populate!V26</f>
        <v>C2-07
41</v>
      </c>
      <c r="G5" s="29" t="str">
        <f>Populate!W26</f>
        <v>C2-07
42</v>
      </c>
      <c r="H5" s="63"/>
      <c r="I5" s="28" t="str">
        <f>Populate!Y26</f>
        <v>D2-08
43</v>
      </c>
      <c r="J5" s="28" t="str">
        <f>Populate!Z26</f>
        <v>D2-08
44</v>
      </c>
      <c r="K5" s="28" t="str">
        <f>Populate!AA26</f>
        <v>D2-08
45</v>
      </c>
      <c r="L5" s="28" t="str">
        <f>Populate!AB26</f>
        <v>D2-08
46</v>
      </c>
      <c r="M5" s="28" t="str">
        <f>Populate!AC26</f>
        <v>D2-08
47</v>
      </c>
      <c r="N5" s="27" t="str">
        <f>Populate!AD26</f>
        <v>D2-08
48</v>
      </c>
      <c r="O5" s="61" t="s">
        <v>150</v>
      </c>
    </row>
    <row r="6" spans="1:15" ht="46.5" customHeight="1">
      <c r="A6" s="40" t="s">
        <v>149</v>
      </c>
      <c r="B6" s="28" t="str">
        <f>Populate!D26</f>
        <v>A2-05
25</v>
      </c>
      <c r="C6" s="28" t="str">
        <f>Populate!E26</f>
        <v>A2-05
26</v>
      </c>
      <c r="D6" s="28" t="str">
        <f>Populate!F26</f>
        <v>A2-05
27</v>
      </c>
      <c r="E6" s="28" t="str">
        <f>Populate!G26</f>
        <v>A2-05
28</v>
      </c>
      <c r="F6" s="28" t="str">
        <f>Populate!H26</f>
        <v>A2-05
29</v>
      </c>
      <c r="G6" s="29" t="str">
        <f>Populate!I26</f>
        <v>A2-05
30</v>
      </c>
      <c r="H6" s="33"/>
      <c r="I6" s="28" t="str">
        <f>Populate!K26</f>
        <v>B2-06
31</v>
      </c>
      <c r="J6" s="28" t="str">
        <f>Populate!L26</f>
        <v>B2-06
32</v>
      </c>
      <c r="K6" s="28" t="str">
        <f>Populate!M26</f>
        <v>B2-06
33</v>
      </c>
      <c r="L6" s="28" t="str">
        <f>Populate!N26</f>
        <v>B2-06
34</v>
      </c>
      <c r="M6" s="28" t="str">
        <f>Populate!O26</f>
        <v>B2-06
35</v>
      </c>
      <c r="N6" s="27" t="str">
        <f>Populate!P26</f>
        <v>B2-06
36</v>
      </c>
      <c r="O6" s="38" t="s">
        <v>151</v>
      </c>
    </row>
    <row r="7" spans="1:15" ht="46.5" customHeight="1">
      <c r="A7" s="40" t="s">
        <v>147</v>
      </c>
      <c r="B7" s="28" t="str">
        <f>Populate!R32</f>
        <v>C1-03
13</v>
      </c>
      <c r="C7" s="28" t="str">
        <f>Populate!S32</f>
        <v>C1-03
14</v>
      </c>
      <c r="D7" s="28" t="str">
        <f>Populate!T32</f>
        <v>C1-03
15</v>
      </c>
      <c r="E7" s="28" t="str">
        <f>Populate!U32</f>
        <v>C1-03
16</v>
      </c>
      <c r="F7" s="28" t="str">
        <f>Populate!V32</f>
        <v>C1-03
17</v>
      </c>
      <c r="G7" s="29" t="str">
        <f>Populate!W32</f>
        <v>C1-03
18</v>
      </c>
      <c r="H7" s="33"/>
      <c r="I7" s="28" t="str">
        <f>Populate!Y32</f>
        <v>D1-04
19</v>
      </c>
      <c r="J7" s="28" t="str">
        <f>Populate!Z32</f>
        <v>D1-04
20</v>
      </c>
      <c r="K7" s="28" t="str">
        <f>Populate!AA32</f>
        <v>D1-04
21</v>
      </c>
      <c r="L7" s="28" t="str">
        <f>Populate!AB32</f>
        <v>D1-04
22</v>
      </c>
      <c r="M7" s="28" t="str">
        <f>Populate!AC32</f>
        <v>D1-04
23</v>
      </c>
      <c r="N7" s="27" t="str">
        <f>Populate!AD32</f>
        <v>D1-04
24</v>
      </c>
      <c r="O7" s="38" t="s">
        <v>152</v>
      </c>
    </row>
    <row r="8" spans="1:15" ht="46.5" customHeight="1">
      <c r="A8" s="40" t="s">
        <v>146</v>
      </c>
      <c r="B8" s="28" t="str">
        <f>Populate!D32</f>
        <v>A1-01
1</v>
      </c>
      <c r="C8" s="28" t="str">
        <f>Populate!E32</f>
        <v>A1-01
2</v>
      </c>
      <c r="D8" s="28" t="str">
        <f>Populate!F32</f>
        <v>A1-01
3</v>
      </c>
      <c r="E8" s="28" t="str">
        <f>Populate!G32</f>
        <v>A1-01
4</v>
      </c>
      <c r="F8" s="28" t="str">
        <f>Populate!H32</f>
        <v>A1-01
5</v>
      </c>
      <c r="G8" s="29" t="str">
        <f>Populate!I32</f>
        <v>A1-01
6</v>
      </c>
      <c r="H8" s="33"/>
      <c r="I8" s="28" t="str">
        <f>Populate!K32</f>
        <v>B1-02
7</v>
      </c>
      <c r="J8" s="28" t="str">
        <f>Populate!L32</f>
        <v>B1-02
8</v>
      </c>
      <c r="K8" s="28" t="str">
        <f>Populate!M32</f>
        <v>B1-02
9</v>
      </c>
      <c r="L8" s="28" t="str">
        <f>Populate!N32</f>
        <v>B1-02
10</v>
      </c>
      <c r="M8" s="28" t="str">
        <f>Populate!O32</f>
        <v>B1-02
11</v>
      </c>
      <c r="N8" s="27" t="str">
        <f>Populate!P32</f>
        <v>B1-02
12</v>
      </c>
      <c r="O8" s="38" t="s">
        <v>153</v>
      </c>
    </row>
    <row r="9" spans="1:15" ht="46.5" customHeight="1">
      <c r="A9" s="41" t="s">
        <v>154</v>
      </c>
      <c r="B9" s="28" t="str">
        <f>Populate!R47</f>
        <v>C2-07
37</v>
      </c>
      <c r="C9" s="28" t="str">
        <f>Populate!S47</f>
        <v>C2-07
38</v>
      </c>
      <c r="D9" s="28" t="str">
        <f>Populate!T47</f>
        <v>C2-07
39</v>
      </c>
      <c r="E9" s="28" t="str">
        <f>Populate!U47</f>
        <v>C2-07
40</v>
      </c>
      <c r="F9" s="28" t="str">
        <f>Populate!V47</f>
        <v>C2-07
41</v>
      </c>
      <c r="G9" s="29" t="str">
        <f>Populate!W47</f>
        <v>C2-07
42</v>
      </c>
      <c r="H9" s="37"/>
      <c r="I9" s="28" t="str">
        <f>Populate!Y47</f>
        <v>D2-08
43</v>
      </c>
      <c r="J9" s="28" t="str">
        <f>Populate!Z47</f>
        <v>D2-08
44</v>
      </c>
      <c r="K9" s="28" t="str">
        <f>Populate!AA47</f>
        <v>D2-08
45</v>
      </c>
      <c r="L9" s="28" t="str">
        <f>Populate!AB47</f>
        <v>D2-08
46</v>
      </c>
      <c r="M9" s="28" t="str">
        <f>Populate!AC47</f>
        <v>D2-08
47</v>
      </c>
      <c r="N9" s="27" t="str">
        <f>Populate!AD47</f>
        <v>D2-08
48</v>
      </c>
      <c r="O9" s="39" t="s">
        <v>150</v>
      </c>
    </row>
    <row r="10" spans="1:15" ht="46.5" customHeight="1">
      <c r="A10" s="40" t="s">
        <v>149</v>
      </c>
      <c r="B10" s="28" t="str">
        <f>Populate!D47</f>
        <v>A2-05
25</v>
      </c>
      <c r="C10" s="28" t="str">
        <f>Populate!E47</f>
        <v>A2-05
26</v>
      </c>
      <c r="D10" s="28" t="str">
        <f>Populate!F47</f>
        <v>A2-05
27</v>
      </c>
      <c r="E10" s="28" t="str">
        <f>Populate!G47</f>
        <v>A2-05
28</v>
      </c>
      <c r="F10" s="28" t="str">
        <f>Populate!H47</f>
        <v>A2-05
29</v>
      </c>
      <c r="G10" s="29" t="str">
        <f>Populate!I47</f>
        <v>A2-05
30</v>
      </c>
      <c r="H10" s="33"/>
      <c r="I10" s="28" t="str">
        <f>Populate!K47</f>
        <v>B2-06
31</v>
      </c>
      <c r="J10" s="28" t="str">
        <f>Populate!L47</f>
        <v>B2-06
32</v>
      </c>
      <c r="K10" s="28" t="str">
        <f>Populate!M47</f>
        <v>B2-06
33</v>
      </c>
      <c r="L10" s="28" t="str">
        <f>Populate!N47</f>
        <v>B2-06
34</v>
      </c>
      <c r="M10" s="28" t="str">
        <f>Populate!O47</f>
        <v>B2-06
35</v>
      </c>
      <c r="N10" s="27" t="str">
        <f>Populate!P47</f>
        <v>B2-06
36</v>
      </c>
      <c r="O10" s="38" t="s">
        <v>151</v>
      </c>
    </row>
    <row r="11" spans="1:15" ht="46.5" customHeight="1">
      <c r="A11" s="40" t="s">
        <v>147</v>
      </c>
      <c r="B11" s="28" t="str">
        <f>Populate!R53</f>
        <v>C1-03
13</v>
      </c>
      <c r="C11" s="28" t="str">
        <f>Populate!S53</f>
        <v>C1-03
14</v>
      </c>
      <c r="D11" s="28" t="str">
        <f>Populate!T53</f>
        <v>C1-03
15</v>
      </c>
      <c r="E11" s="28" t="str">
        <f>Populate!U53</f>
        <v>C1-03
16</v>
      </c>
      <c r="F11" s="28" t="str">
        <f>Populate!V53</f>
        <v>C1-03
17</v>
      </c>
      <c r="G11" s="29" t="str">
        <f>Populate!W53</f>
        <v>C1-03
18</v>
      </c>
      <c r="H11" s="33"/>
      <c r="I11" s="28" t="str">
        <f>Populate!Y53</f>
        <v>D1-04
19</v>
      </c>
      <c r="J11" s="28" t="str">
        <f>Populate!Z53</f>
        <v>D1-04
20</v>
      </c>
      <c r="K11" s="28" t="str">
        <f>Populate!AA53</f>
        <v>D1-04
21</v>
      </c>
      <c r="L11" s="28" t="str">
        <f>Populate!AB53</f>
        <v>D1-04
22</v>
      </c>
      <c r="M11" s="28" t="str">
        <f>Populate!AC53</f>
        <v>D1-04
23</v>
      </c>
      <c r="N11" s="27" t="str">
        <f>Populate!AD53</f>
        <v>D1-04
24</v>
      </c>
      <c r="O11" s="38" t="s">
        <v>152</v>
      </c>
    </row>
    <row r="12" spans="1:15" ht="46.5" customHeight="1">
      <c r="A12" s="40" t="s">
        <v>146</v>
      </c>
      <c r="B12" s="28" t="str">
        <f>Populate!D53</f>
        <v>A1-01
1</v>
      </c>
      <c r="C12" s="28" t="str">
        <f>Populate!E53</f>
        <v>A1-01
2</v>
      </c>
      <c r="D12" s="28" t="str">
        <f>Populate!F53</f>
        <v>A1-01
3</v>
      </c>
      <c r="E12" s="28" t="str">
        <f>Populate!G53</f>
        <v>A1-01
4</v>
      </c>
      <c r="F12" s="28" t="str">
        <f>Populate!H53</f>
        <v>A1-01
5</v>
      </c>
      <c r="G12" s="29" t="str">
        <f>Populate!I53</f>
        <v>A1-01
6</v>
      </c>
      <c r="H12" s="33"/>
      <c r="I12" s="28" t="str">
        <f>Populate!K53</f>
        <v>B1-02
7</v>
      </c>
      <c r="J12" s="28" t="str">
        <f>Populate!L53</f>
        <v>B1-02
8</v>
      </c>
      <c r="K12" s="28" t="str">
        <f>Populate!M53</f>
        <v>B1-02
9</v>
      </c>
      <c r="L12" s="28" t="str">
        <f>Populate!N53</f>
        <v>B1-02
10</v>
      </c>
      <c r="M12" s="28" t="str">
        <f>Populate!O53</f>
        <v>B1-02
11</v>
      </c>
      <c r="N12" s="27" t="str">
        <f>Populate!P53</f>
        <v>B1-02
12</v>
      </c>
      <c r="O12" s="38" t="s">
        <v>153</v>
      </c>
    </row>
    <row r="13" spans="1:15" ht="46.5" customHeight="1">
      <c r="A13" s="62" t="s">
        <v>148</v>
      </c>
      <c r="B13" s="28" t="str">
        <f>Populate!R66</f>
        <v>C2-07
37</v>
      </c>
      <c r="C13" s="28" t="str">
        <f>Populate!S66</f>
        <v>C2-07
38</v>
      </c>
      <c r="D13" s="28" t="str">
        <f>Populate!T66</f>
        <v>C2-07
39</v>
      </c>
      <c r="E13" s="28" t="str">
        <f>Populate!U66</f>
        <v>C2-07
40</v>
      </c>
      <c r="F13" s="28" t="str">
        <f>Populate!V66</f>
        <v>C2-07
41</v>
      </c>
      <c r="G13" s="29" t="str">
        <f>Populate!W66</f>
        <v>C2-07
42</v>
      </c>
      <c r="H13" s="63"/>
      <c r="I13" s="28" t="str">
        <f>Populate!Y66</f>
        <v>D2-08
43</v>
      </c>
      <c r="J13" s="28" t="str">
        <f>Populate!Z66</f>
        <v>D2-08
44</v>
      </c>
      <c r="K13" s="28" t="str">
        <f>Populate!AA66</f>
        <v>D2-08
45</v>
      </c>
      <c r="L13" s="28" t="str">
        <f>Populate!AB66</f>
        <v>D2-08
46</v>
      </c>
      <c r="M13" s="28" t="str">
        <f>Populate!AC66</f>
        <v>D2-08
47</v>
      </c>
      <c r="N13" s="27" t="str">
        <f>Populate!AD66</f>
        <v>D2-08
48</v>
      </c>
      <c r="O13" s="61" t="s">
        <v>150</v>
      </c>
    </row>
    <row r="14" spans="1:15" ht="46.5" customHeight="1">
      <c r="A14" s="40" t="s">
        <v>149</v>
      </c>
      <c r="B14" s="28" t="str">
        <f>Populate!D66</f>
        <v>A2-05
25</v>
      </c>
      <c r="C14" s="28" t="str">
        <f>Populate!E66</f>
        <v>A2-05
26</v>
      </c>
      <c r="D14" s="28" t="str">
        <f>Populate!F66</f>
        <v>A2-05
27</v>
      </c>
      <c r="E14" s="28" t="str">
        <f>Populate!G66</f>
        <v>A2-05
28</v>
      </c>
      <c r="F14" s="28" t="str">
        <f>Populate!H66</f>
        <v>A2-05
29</v>
      </c>
      <c r="G14" s="29" t="str">
        <f>Populate!I66</f>
        <v>A2-05
30</v>
      </c>
      <c r="H14" s="33"/>
      <c r="I14" s="28" t="str">
        <f>Populate!K66</f>
        <v>B2-06
31</v>
      </c>
      <c r="J14" s="28" t="str">
        <f>Populate!L66</f>
        <v>B2-06
32</v>
      </c>
      <c r="K14" s="28" t="str">
        <f>Populate!M66</f>
        <v>B2-06
33</v>
      </c>
      <c r="L14" s="28" t="str">
        <f>Populate!N66</f>
        <v>B2-06
34</v>
      </c>
      <c r="M14" s="28" t="str">
        <f>Populate!O66</f>
        <v>B2-06
35</v>
      </c>
      <c r="N14" s="27" t="str">
        <f>Populate!P66</f>
        <v>B2-06
36</v>
      </c>
      <c r="O14" s="38" t="s">
        <v>151</v>
      </c>
    </row>
    <row r="15" spans="1:15" ht="46.5" customHeight="1">
      <c r="A15" s="40" t="s">
        <v>147</v>
      </c>
      <c r="B15" s="28" t="str">
        <f>Populate!R72</f>
        <v>C1-03
13</v>
      </c>
      <c r="C15" s="28" t="str">
        <f>Populate!S72</f>
        <v>C1-03
14</v>
      </c>
      <c r="D15" s="28" t="str">
        <f>Populate!T72</f>
        <v>C1-03
15</v>
      </c>
      <c r="E15" s="28" t="str">
        <f>Populate!U72</f>
        <v>C1-03
16</v>
      </c>
      <c r="F15" s="28" t="str">
        <f>Populate!V72</f>
        <v>C1-03
17</v>
      </c>
      <c r="G15" s="29" t="str">
        <f>Populate!W72</f>
        <v>C1-03
18</v>
      </c>
      <c r="H15" s="33"/>
      <c r="I15" s="28" t="str">
        <f>Populate!Y72</f>
        <v>D1-04
19</v>
      </c>
      <c r="J15" s="28" t="str">
        <f>Populate!Z72</f>
        <v>D1-04
20</v>
      </c>
      <c r="K15" s="28" t="str">
        <f>Populate!AA72</f>
        <v>D1-04
21</v>
      </c>
      <c r="L15" s="28" t="str">
        <f>Populate!AB72</f>
        <v>D1-04
22</v>
      </c>
      <c r="M15" s="28" t="str">
        <f>Populate!AC72</f>
        <v>D1-04
23</v>
      </c>
      <c r="N15" s="27" t="str">
        <f>Populate!AD72</f>
        <v>D1-04
24</v>
      </c>
      <c r="O15" s="38" t="s">
        <v>152</v>
      </c>
    </row>
    <row r="16" spans="1:15" ht="46.5" customHeight="1">
      <c r="A16" s="40" t="s">
        <v>146</v>
      </c>
      <c r="B16" s="28" t="str">
        <f>Populate!D72</f>
        <v>A1-01
1</v>
      </c>
      <c r="C16" s="28" t="str">
        <f>Populate!E72</f>
        <v>A1-01
2</v>
      </c>
      <c r="D16" s="28" t="str">
        <f>Populate!F72</f>
        <v>A1-01
3</v>
      </c>
      <c r="E16" s="28" t="str">
        <f>Populate!G72</f>
        <v>A1-01
4</v>
      </c>
      <c r="F16" s="28" t="str">
        <f>Populate!H72</f>
        <v>A1-01
5</v>
      </c>
      <c r="G16" s="29" t="str">
        <f>Populate!I72</f>
        <v>A1-01
6</v>
      </c>
      <c r="H16" s="33"/>
      <c r="I16" s="28" t="str">
        <f>Populate!K72</f>
        <v>B1-02
7</v>
      </c>
      <c r="J16" s="28" t="str">
        <f>Populate!L72</f>
        <v>B1-02
8</v>
      </c>
      <c r="K16" s="28" t="str">
        <f>Populate!M72</f>
        <v>B1-02
9</v>
      </c>
      <c r="L16" s="28" t="str">
        <f>Populate!N72</f>
        <v>B1-02
10</v>
      </c>
      <c r="M16" s="28" t="str">
        <f>Populate!O72</f>
        <v>B1-02
11</v>
      </c>
      <c r="N16" s="27" t="str">
        <f>Populate!P72</f>
        <v>B1-02
12</v>
      </c>
      <c r="O16" s="38" t="s">
        <v>153</v>
      </c>
    </row>
  </sheetData>
  <sheetProtection/>
  <printOptions/>
  <pageMargins left="0.34" right="0.24" top="0.48" bottom="0.3" header="0" footer="0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selection activeCell="A1" sqref="A1:A2"/>
    </sheetView>
  </sheetViews>
  <sheetFormatPr defaultColWidth="9.140625" defaultRowHeight="15"/>
  <cols>
    <col min="1" max="1" width="6.421875" style="67" customWidth="1"/>
    <col min="2" max="7" width="6.421875" style="65" customWidth="1"/>
    <col min="8" max="8" width="10.421875" style="66" customWidth="1"/>
    <col min="9" max="14" width="6.421875" style="65" customWidth="1"/>
    <col min="15" max="15" width="6.421875" style="67" customWidth="1"/>
    <col min="16" max="16384" width="9.140625" style="65" customWidth="1"/>
  </cols>
  <sheetData>
    <row r="1" spans="1:15" ht="23.25" customHeight="1">
      <c r="A1" s="97" t="s">
        <v>148</v>
      </c>
      <c r="B1" s="30" t="str">
        <f>Populate!AZ7</f>
        <v>C2-07
79</v>
      </c>
      <c r="C1" s="30" t="str">
        <f>Populate!BA7</f>
        <v>C2-07
80</v>
      </c>
      <c r="D1" s="30" t="str">
        <f>Populate!BB7</f>
        <v>C2-07
81</v>
      </c>
      <c r="E1" s="30" t="str">
        <f>Populate!BC7</f>
        <v>C2-07
82</v>
      </c>
      <c r="F1" s="30" t="str">
        <f>Populate!BD7</f>
        <v>C2-07
83</v>
      </c>
      <c r="G1" s="30" t="str">
        <f>Populate!BE7</f>
        <v>C2-07
84</v>
      </c>
      <c r="H1" s="34"/>
      <c r="I1" s="30" t="str">
        <f>Populate!BG7</f>
        <v>D2-08
91</v>
      </c>
      <c r="J1" s="30" t="str">
        <f>Populate!BH7</f>
        <v>D2-08
92</v>
      </c>
      <c r="K1" s="30" t="str">
        <f>Populate!BI7</f>
        <v>D2-08
93</v>
      </c>
      <c r="L1" s="30" t="str">
        <f>Populate!BJ7</f>
        <v>D2-08
94</v>
      </c>
      <c r="M1" s="30" t="str">
        <f>Populate!BK7</f>
        <v>D2-08
95</v>
      </c>
      <c r="N1" s="30" t="str">
        <f>Populate!BL7</f>
        <v>D2-08
96</v>
      </c>
      <c r="O1" s="101" t="s">
        <v>150</v>
      </c>
    </row>
    <row r="2" spans="1:15" ht="23.25" customHeight="1">
      <c r="A2" s="97"/>
      <c r="B2" s="31" t="str">
        <f>Populate!AZ9</f>
        <v>C2-07
73</v>
      </c>
      <c r="C2" s="31" t="str">
        <f>Populate!BA9</f>
        <v>C2-07
74</v>
      </c>
      <c r="D2" s="31" t="str">
        <f>Populate!BB9</f>
        <v>C2-07
75</v>
      </c>
      <c r="E2" s="31" t="str">
        <f>Populate!BC9</f>
        <v>C2-07
76</v>
      </c>
      <c r="F2" s="31" t="str">
        <f>Populate!BD9</f>
        <v>C2-07
77</v>
      </c>
      <c r="G2" s="31" t="str">
        <f>Populate!BE9</f>
        <v>C2-07
78</v>
      </c>
      <c r="H2" s="34"/>
      <c r="I2" s="31" t="str">
        <f>Populate!BG9</f>
        <v>D2-08
85</v>
      </c>
      <c r="J2" s="31" t="str">
        <f>Populate!BH9</f>
        <v>D2-08
86</v>
      </c>
      <c r="K2" s="31" t="str">
        <f>Populate!BI9</f>
        <v>D2-08
87</v>
      </c>
      <c r="L2" s="31" t="str">
        <f>Populate!BJ9</f>
        <v>D2-08
88</v>
      </c>
      <c r="M2" s="31" t="str">
        <f>Populate!BK9</f>
        <v>D2-08
89</v>
      </c>
      <c r="N2" s="31" t="str">
        <f>Populate!BL9</f>
        <v>D2-08
90</v>
      </c>
      <c r="O2" s="101"/>
    </row>
    <row r="3" spans="1:15" ht="23.25" customHeight="1">
      <c r="A3" s="97" t="s">
        <v>149</v>
      </c>
      <c r="B3" s="30" t="str">
        <f>Populate!AL7</f>
        <v>A2-05
55</v>
      </c>
      <c r="C3" s="30" t="str">
        <f>Populate!AM7</f>
        <v>A2-05
56</v>
      </c>
      <c r="D3" s="30" t="str">
        <f>Populate!AN7</f>
        <v>A2-05
57</v>
      </c>
      <c r="E3" s="30" t="str">
        <f>Populate!AO7</f>
        <v>A2-05
58</v>
      </c>
      <c r="F3" s="30" t="str">
        <f>Populate!AP7</f>
        <v>A2-05
59</v>
      </c>
      <c r="G3" s="30" t="str">
        <f>Populate!AQ7</f>
        <v>A2-05
60</v>
      </c>
      <c r="H3" s="34"/>
      <c r="I3" s="30" t="str">
        <f>Populate!AS7</f>
        <v>B2-06
67</v>
      </c>
      <c r="J3" s="30" t="str">
        <f>Populate!AT7</f>
        <v>B2-06
68</v>
      </c>
      <c r="K3" s="30" t="str">
        <f>Populate!AU7</f>
        <v>B2-06
69</v>
      </c>
      <c r="L3" s="30" t="str">
        <f>Populate!AV7</f>
        <v>B2-06
70</v>
      </c>
      <c r="M3" s="30" t="str">
        <f>Populate!AW7</f>
        <v>B2-06
71</v>
      </c>
      <c r="N3" s="30" t="str">
        <f>Populate!AX7</f>
        <v>B2-06
72</v>
      </c>
      <c r="O3" s="101" t="s">
        <v>151</v>
      </c>
    </row>
    <row r="4" spans="1:15" ht="23.25" customHeight="1">
      <c r="A4" s="97"/>
      <c r="B4" s="31" t="str">
        <f>Populate!AL9</f>
        <v>A2-05
49</v>
      </c>
      <c r="C4" s="31" t="str">
        <f>Populate!AM9</f>
        <v>A2-05
50</v>
      </c>
      <c r="D4" s="31" t="str">
        <f>Populate!AN9</f>
        <v>A2-05
51</v>
      </c>
      <c r="E4" s="31" t="str">
        <f>Populate!AO9</f>
        <v>A2-05
52</v>
      </c>
      <c r="F4" s="31" t="str">
        <f>Populate!AP9</f>
        <v>A2-05
53</v>
      </c>
      <c r="G4" s="31" t="str">
        <f>Populate!AQ9</f>
        <v>A2-05
54</v>
      </c>
      <c r="H4" s="34"/>
      <c r="I4" s="31" t="str">
        <f>Populate!AS9</f>
        <v>B2-06
61</v>
      </c>
      <c r="J4" s="31" t="str">
        <f>Populate!AT9</f>
        <v>B2-06
62</v>
      </c>
      <c r="K4" s="31" t="str">
        <f>Populate!AU9</f>
        <v>B2-06
63</v>
      </c>
      <c r="L4" s="31" t="str">
        <f>Populate!AV9</f>
        <v>B2-06
64</v>
      </c>
      <c r="M4" s="31" t="str">
        <f>Populate!AW9</f>
        <v>B2-06
65</v>
      </c>
      <c r="N4" s="31" t="str">
        <f>Populate!AX9</f>
        <v>B2-06
66</v>
      </c>
      <c r="O4" s="101"/>
    </row>
    <row r="5" spans="1:15" ht="23.25" customHeight="1">
      <c r="A5" s="97" t="s">
        <v>147</v>
      </c>
      <c r="B5" s="30" t="str">
        <f>Populate!AZ13</f>
        <v>C1-03
31</v>
      </c>
      <c r="C5" s="30" t="str">
        <f>Populate!BA13</f>
        <v>C1-03
32</v>
      </c>
      <c r="D5" s="30" t="str">
        <f>Populate!BB13</f>
        <v>C1-03
33</v>
      </c>
      <c r="E5" s="30" t="str">
        <f>Populate!BC13</f>
        <v>C1-03
34</v>
      </c>
      <c r="F5" s="30" t="str">
        <f>Populate!BD13</f>
        <v>C1-03
35</v>
      </c>
      <c r="G5" s="30" t="str">
        <f>Populate!BE13</f>
        <v>C1-03
36</v>
      </c>
      <c r="H5" s="34"/>
      <c r="I5" s="30" t="str">
        <f>Populate!BG13</f>
        <v>D1-04
43</v>
      </c>
      <c r="J5" s="30" t="str">
        <f>Populate!BH13</f>
        <v>D1-04
44</v>
      </c>
      <c r="K5" s="30" t="str">
        <f>Populate!BI13</f>
        <v>D1-04
45</v>
      </c>
      <c r="L5" s="30" t="str">
        <f>Populate!BJ13</f>
        <v>D1-04
46</v>
      </c>
      <c r="M5" s="30" t="str">
        <f>Populate!BK13</f>
        <v>D1-04
47</v>
      </c>
      <c r="N5" s="30" t="str">
        <f>Populate!BL13</f>
        <v>D1-04
48</v>
      </c>
      <c r="O5" s="101" t="s">
        <v>152</v>
      </c>
    </row>
    <row r="6" spans="1:15" ht="23.25" customHeight="1">
      <c r="A6" s="97"/>
      <c r="B6" s="31" t="str">
        <f>Populate!AZ15</f>
        <v>C1-03
25</v>
      </c>
      <c r="C6" s="31" t="str">
        <f>Populate!BA15</f>
        <v>C1-03
26</v>
      </c>
      <c r="D6" s="31" t="str">
        <f>Populate!BB15</f>
        <v>C1-03
27</v>
      </c>
      <c r="E6" s="31" t="str">
        <f>Populate!BC15</f>
        <v>C1-03
28</v>
      </c>
      <c r="F6" s="31" t="str">
        <f>Populate!BD15</f>
        <v>C1-03
29</v>
      </c>
      <c r="G6" s="31" t="str">
        <f>Populate!BE15</f>
        <v>C1-03
30</v>
      </c>
      <c r="H6" s="34"/>
      <c r="I6" s="31" t="str">
        <f>Populate!BG15</f>
        <v>D1-04
37</v>
      </c>
      <c r="J6" s="31" t="str">
        <f>Populate!BH15</f>
        <v>D1-04
38</v>
      </c>
      <c r="K6" s="31" t="str">
        <f>Populate!BI15</f>
        <v>D1-04
39</v>
      </c>
      <c r="L6" s="31" t="str">
        <f>Populate!BJ15</f>
        <v>D1-04
40</v>
      </c>
      <c r="M6" s="31" t="str">
        <f>Populate!BK15</f>
        <v>D1-04
41</v>
      </c>
      <c r="N6" s="31" t="str">
        <f>Populate!BL15</f>
        <v>D1-04
42</v>
      </c>
      <c r="O6" s="101"/>
    </row>
    <row r="7" spans="1:15" ht="23.25" customHeight="1">
      <c r="A7" s="97" t="s">
        <v>146</v>
      </c>
      <c r="B7" s="30" t="str">
        <f>Populate!AL13</f>
        <v>A1-01 
7</v>
      </c>
      <c r="C7" s="30" t="str">
        <f>Populate!AM13</f>
        <v>A1-01 
8</v>
      </c>
      <c r="D7" s="30" t="str">
        <f>Populate!AN13</f>
        <v>A1-01 
9</v>
      </c>
      <c r="E7" s="30" t="str">
        <f>Populate!AO13</f>
        <v>A1-01 
10</v>
      </c>
      <c r="F7" s="30" t="str">
        <f>Populate!AP13</f>
        <v>A1-01 
11</v>
      </c>
      <c r="G7" s="30" t="str">
        <f>Populate!AQ13</f>
        <v>A1-01 
12</v>
      </c>
      <c r="H7" s="34"/>
      <c r="I7" s="30" t="str">
        <f>Populate!AS13</f>
        <v>B1-02
19</v>
      </c>
      <c r="J7" s="30" t="str">
        <f>Populate!AT13</f>
        <v>B1-02
20</v>
      </c>
      <c r="K7" s="30" t="str">
        <f>Populate!AU13</f>
        <v>B1-02
21</v>
      </c>
      <c r="L7" s="30" t="str">
        <f>Populate!AV13</f>
        <v>B1-02
22</v>
      </c>
      <c r="M7" s="30" t="str">
        <f>Populate!AW13</f>
        <v>B1-02
23</v>
      </c>
      <c r="N7" s="30" t="str">
        <f>Populate!AX13</f>
        <v>B1-02
24</v>
      </c>
      <c r="O7" s="101" t="s">
        <v>153</v>
      </c>
    </row>
    <row r="8" spans="1:15" ht="23.25" customHeight="1">
      <c r="A8" s="97"/>
      <c r="B8" s="31" t="str">
        <f>Populate!AL15</f>
        <v>A1-01
1</v>
      </c>
      <c r="C8" s="31" t="str">
        <f>Populate!AM15</f>
        <v>A1-01
2</v>
      </c>
      <c r="D8" s="31" t="str">
        <f>Populate!AN15</f>
        <v>A1-01
3</v>
      </c>
      <c r="E8" s="31" t="str">
        <f>Populate!AO15</f>
        <v>A1-01
4</v>
      </c>
      <c r="F8" s="31" t="str">
        <f>Populate!AP15</f>
        <v>A1-01
5</v>
      </c>
      <c r="G8" s="31" t="str">
        <f>Populate!AQ15</f>
        <v>A1-01
6</v>
      </c>
      <c r="H8" s="34"/>
      <c r="I8" s="31" t="str">
        <f>Populate!AS15</f>
        <v>B1-02
13</v>
      </c>
      <c r="J8" s="31" t="str">
        <f>Populate!AT15</f>
        <v>B1-02
14</v>
      </c>
      <c r="K8" s="31" t="str">
        <f>Populate!AU15</f>
        <v>B1-02
15</v>
      </c>
      <c r="L8" s="31" t="str">
        <f>Populate!AV15</f>
        <v>B1-02
16</v>
      </c>
      <c r="M8" s="31" t="str">
        <f>Populate!AW15</f>
        <v>B1-02
17</v>
      </c>
      <c r="N8" s="31" t="str">
        <f>Populate!AX15</f>
        <v>B1-02
18</v>
      </c>
      <c r="O8" s="101"/>
    </row>
    <row r="9" spans="1:15" ht="23.25" customHeight="1">
      <c r="A9" s="98" t="s">
        <v>148</v>
      </c>
      <c r="B9" s="30" t="str">
        <f>Populate!AZ26</f>
        <v>C2-07
79</v>
      </c>
      <c r="C9" s="30" t="str">
        <f>Populate!BA26</f>
        <v>C2-07
80</v>
      </c>
      <c r="D9" s="30" t="str">
        <f>Populate!BB26</f>
        <v>C2-07
81</v>
      </c>
      <c r="E9" s="30" t="str">
        <f>Populate!BC26</f>
        <v>C2-07
82</v>
      </c>
      <c r="F9" s="30" t="str">
        <f>Populate!BD26</f>
        <v>C2-07
83</v>
      </c>
      <c r="G9" s="30" t="str">
        <f>Populate!BE26</f>
        <v>C2-07
84</v>
      </c>
      <c r="H9" s="64"/>
      <c r="I9" s="30" t="str">
        <f>Populate!BG26</f>
        <v>D2-08
91</v>
      </c>
      <c r="J9" s="30" t="str">
        <f>Populate!BH26</f>
        <v>D2-08
92</v>
      </c>
      <c r="K9" s="30" t="str">
        <f>Populate!BI26</f>
        <v>D2-08
93</v>
      </c>
      <c r="L9" s="30" t="str">
        <f>Populate!BJ26</f>
        <v>D2-08
94</v>
      </c>
      <c r="M9" s="30" t="str">
        <f>Populate!BK26</f>
        <v>D2-08
95</v>
      </c>
      <c r="N9" s="30" t="str">
        <f>Populate!BL26</f>
        <v>D2-08
96</v>
      </c>
      <c r="O9" s="102" t="s">
        <v>150</v>
      </c>
    </row>
    <row r="10" spans="1:15" ht="23.25" customHeight="1">
      <c r="A10" s="99"/>
      <c r="B10" s="31" t="str">
        <f>Populate!AZ28</f>
        <v>C2-07
73</v>
      </c>
      <c r="C10" s="31" t="str">
        <f>Populate!BA28</f>
        <v>C2-07
74</v>
      </c>
      <c r="D10" s="31" t="str">
        <f>Populate!BB28</f>
        <v>C2-07
75</v>
      </c>
      <c r="E10" s="31" t="str">
        <f>Populate!BC28</f>
        <v>C2-07
76</v>
      </c>
      <c r="F10" s="31" t="str">
        <f>Populate!BD28</f>
        <v>C2-07
77</v>
      </c>
      <c r="G10" s="31" t="str">
        <f>Populate!BE28</f>
        <v>C2-07
78</v>
      </c>
      <c r="H10" s="34"/>
      <c r="I10" s="31" t="str">
        <f>Populate!BG28</f>
        <v>D2-08
85</v>
      </c>
      <c r="J10" s="31" t="str">
        <f>Populate!BH28</f>
        <v>D2-08
86</v>
      </c>
      <c r="K10" s="31" t="str">
        <f>Populate!BI28</f>
        <v>D2-08
87</v>
      </c>
      <c r="L10" s="31" t="str">
        <f>Populate!BJ28</f>
        <v>D2-08
88</v>
      </c>
      <c r="M10" s="31" t="str">
        <f>Populate!BK28</f>
        <v>D2-08
89</v>
      </c>
      <c r="N10" s="31" t="str">
        <f>Populate!BL28</f>
        <v>D2-08
90</v>
      </c>
      <c r="O10" s="103"/>
    </row>
    <row r="11" spans="1:15" ht="23.25" customHeight="1">
      <c r="A11" s="97" t="s">
        <v>149</v>
      </c>
      <c r="B11" s="30" t="str">
        <f>Populate!AL26</f>
        <v>A2-05
55</v>
      </c>
      <c r="C11" s="30" t="str">
        <f>Populate!AM26</f>
        <v>A2-05
56</v>
      </c>
      <c r="D11" s="30" t="str">
        <f>Populate!AN26</f>
        <v>A2-05
57</v>
      </c>
      <c r="E11" s="30" t="str">
        <f>Populate!AO26</f>
        <v>A2-05
58</v>
      </c>
      <c r="F11" s="30" t="str">
        <f>Populate!AP26</f>
        <v>A2-05
59</v>
      </c>
      <c r="G11" s="30" t="str">
        <f>Populate!AQ26</f>
        <v>A2-05
60</v>
      </c>
      <c r="H11" s="34"/>
      <c r="I11" s="30" t="str">
        <f>Populate!AS26</f>
        <v>B2-06
67</v>
      </c>
      <c r="J11" s="30" t="str">
        <f>Populate!AT26</f>
        <v>B2-06
68</v>
      </c>
      <c r="K11" s="30" t="str">
        <f>Populate!AU26</f>
        <v>B2-06
69</v>
      </c>
      <c r="L11" s="30" t="str">
        <f>Populate!AV26</f>
        <v>B2-06
70</v>
      </c>
      <c r="M11" s="30" t="str">
        <f>Populate!AW26</f>
        <v>B2-06
71</v>
      </c>
      <c r="N11" s="30" t="str">
        <f>Populate!AX26</f>
        <v>B2-06
72</v>
      </c>
      <c r="O11" s="101" t="s">
        <v>151</v>
      </c>
    </row>
    <row r="12" spans="1:15" ht="23.25" customHeight="1">
      <c r="A12" s="97"/>
      <c r="B12" s="31" t="str">
        <f>Populate!AL28</f>
        <v>A2-05
49</v>
      </c>
      <c r="C12" s="31" t="str">
        <f>Populate!AM28</f>
        <v>A2-05
50</v>
      </c>
      <c r="D12" s="31" t="str">
        <f>Populate!AN28</f>
        <v>A2-05
51</v>
      </c>
      <c r="E12" s="31" t="str">
        <f>Populate!AO28</f>
        <v>A2-05
52</v>
      </c>
      <c r="F12" s="31" t="str">
        <f>Populate!AP28</f>
        <v>A2-05
53</v>
      </c>
      <c r="G12" s="31" t="str">
        <f>Populate!AQ28</f>
        <v>A2-05
54</v>
      </c>
      <c r="H12" s="34"/>
      <c r="I12" s="31" t="str">
        <f>Populate!AS28</f>
        <v>B2-06
61</v>
      </c>
      <c r="J12" s="31" t="str">
        <f>Populate!AT28</f>
        <v>B2-06
62</v>
      </c>
      <c r="K12" s="31" t="str">
        <f>Populate!AU28</f>
        <v>B2-06
63</v>
      </c>
      <c r="L12" s="31" t="str">
        <f>Populate!AV28</f>
        <v>B2-06
64</v>
      </c>
      <c r="M12" s="31" t="str">
        <f>Populate!AW28</f>
        <v>B2-06
65</v>
      </c>
      <c r="N12" s="31" t="str">
        <f>Populate!AX28</f>
        <v>B2-06
66</v>
      </c>
      <c r="O12" s="101"/>
    </row>
    <row r="13" spans="1:15" ht="23.25" customHeight="1">
      <c r="A13" s="97" t="s">
        <v>147</v>
      </c>
      <c r="B13" s="30" t="str">
        <f>Populate!AZ32</f>
        <v>C1-03
31</v>
      </c>
      <c r="C13" s="30" t="str">
        <f>Populate!BA32</f>
        <v>C1-03
32</v>
      </c>
      <c r="D13" s="30" t="str">
        <f>Populate!BB32</f>
        <v>C1-03
33</v>
      </c>
      <c r="E13" s="30" t="str">
        <f>Populate!BC32</f>
        <v>C1-03
34</v>
      </c>
      <c r="F13" s="30" t="str">
        <f>Populate!BD32</f>
        <v>C1-03
35</v>
      </c>
      <c r="G13" s="30" t="str">
        <f>Populate!BE32</f>
        <v>C1-03
36</v>
      </c>
      <c r="H13" s="34"/>
      <c r="I13" s="30" t="str">
        <f>Populate!BG32</f>
        <v>D1-04
43</v>
      </c>
      <c r="J13" s="30" t="str">
        <f>Populate!BH32</f>
        <v>D1-04
44</v>
      </c>
      <c r="K13" s="30" t="str">
        <f>Populate!BI32</f>
        <v>D1-04
45</v>
      </c>
      <c r="L13" s="30" t="str">
        <f>Populate!BJ32</f>
        <v>D1-04
46</v>
      </c>
      <c r="M13" s="30" t="str">
        <f>Populate!BK32</f>
        <v>D1-04
47</v>
      </c>
      <c r="N13" s="30" t="str">
        <f>Populate!BL32</f>
        <v>D1-04
48</v>
      </c>
      <c r="O13" s="101" t="s">
        <v>152</v>
      </c>
    </row>
    <row r="14" spans="1:15" ht="23.25" customHeight="1">
      <c r="A14" s="97"/>
      <c r="B14" s="31" t="str">
        <f>Populate!AZ34</f>
        <v>C1-03
25</v>
      </c>
      <c r="C14" s="31" t="str">
        <f>Populate!BA34</f>
        <v>C1-03
26</v>
      </c>
      <c r="D14" s="31" t="str">
        <f>Populate!BB34</f>
        <v>C1-03
27</v>
      </c>
      <c r="E14" s="31" t="str">
        <f>Populate!BC34</f>
        <v>C1-03
28</v>
      </c>
      <c r="F14" s="31" t="str">
        <f>Populate!BD34</f>
        <v>C1-03
29</v>
      </c>
      <c r="G14" s="31" t="str">
        <f>Populate!BE34</f>
        <v>C1-03
30</v>
      </c>
      <c r="H14" s="34"/>
      <c r="I14" s="31" t="str">
        <f>Populate!BG34</f>
        <v>D1-04
37</v>
      </c>
      <c r="J14" s="31" t="str">
        <f>Populate!BH34</f>
        <v>D1-04
38</v>
      </c>
      <c r="K14" s="31" t="str">
        <f>Populate!BI34</f>
        <v>D1-04
39</v>
      </c>
      <c r="L14" s="31" t="str">
        <f>Populate!BJ34</f>
        <v>D1-04
40</v>
      </c>
      <c r="M14" s="31" t="str">
        <f>Populate!BK34</f>
        <v>D1-04
41</v>
      </c>
      <c r="N14" s="31" t="str">
        <f>Populate!BL34</f>
        <v>D1-04
42</v>
      </c>
      <c r="O14" s="101"/>
    </row>
    <row r="15" spans="1:15" ht="23.25" customHeight="1">
      <c r="A15" s="97" t="s">
        <v>146</v>
      </c>
      <c r="B15" s="30" t="str">
        <f>Populate!AL32</f>
        <v>A1-01 
7</v>
      </c>
      <c r="C15" s="30" t="str">
        <f>Populate!AM32</f>
        <v>A1-01 
8</v>
      </c>
      <c r="D15" s="30" t="str">
        <f>Populate!AN32</f>
        <v>A1-01 
9</v>
      </c>
      <c r="E15" s="30" t="str">
        <f>Populate!AO32</f>
        <v>A1-01 
10</v>
      </c>
      <c r="F15" s="30" t="str">
        <f>Populate!AP32</f>
        <v>A1-01 
11</v>
      </c>
      <c r="G15" s="30" t="str">
        <f>Populate!AQ32</f>
        <v>A1-01 
12</v>
      </c>
      <c r="H15" s="34"/>
      <c r="I15" s="30" t="str">
        <f>Populate!AS32</f>
        <v>B1-02
19</v>
      </c>
      <c r="J15" s="30" t="str">
        <f>Populate!AT32</f>
        <v>B1-02
20</v>
      </c>
      <c r="K15" s="30" t="str">
        <f>Populate!AU32</f>
        <v>B1-02
21</v>
      </c>
      <c r="L15" s="30" t="str">
        <f>Populate!AV32</f>
        <v>B1-02
22</v>
      </c>
      <c r="M15" s="30" t="str">
        <f>Populate!AW32</f>
        <v>B1-02
23</v>
      </c>
      <c r="N15" s="30" t="str">
        <f>Populate!AX32</f>
        <v>B1-02
24</v>
      </c>
      <c r="O15" s="101" t="s">
        <v>153</v>
      </c>
    </row>
    <row r="16" spans="1:15" ht="23.25" customHeight="1">
      <c r="A16" s="97"/>
      <c r="B16" s="31" t="str">
        <f>Populate!AL34</f>
        <v>A1-01
1</v>
      </c>
      <c r="C16" s="31" t="str">
        <f>Populate!AM34</f>
        <v>A1-01
2</v>
      </c>
      <c r="D16" s="31" t="str">
        <f>Populate!AN34</f>
        <v>A1-01
3</v>
      </c>
      <c r="E16" s="31" t="str">
        <f>Populate!AO34</f>
        <v>A1-01
4</v>
      </c>
      <c r="F16" s="31" t="str">
        <f>Populate!AP34</f>
        <v>A1-01
5</v>
      </c>
      <c r="G16" s="31" t="str">
        <f>Populate!AQ34</f>
        <v>A1-01
6</v>
      </c>
      <c r="H16" s="34"/>
      <c r="I16" s="31" t="str">
        <f>Populate!AS34</f>
        <v>B1-02
13</v>
      </c>
      <c r="J16" s="31" t="str">
        <f>Populate!AT34</f>
        <v>B1-02
14</v>
      </c>
      <c r="K16" s="31" t="str">
        <f>Populate!AU34</f>
        <v>B1-02
15</v>
      </c>
      <c r="L16" s="31" t="str">
        <f>Populate!AV34</f>
        <v>B1-02
16</v>
      </c>
      <c r="M16" s="31" t="str">
        <f>Populate!AW34</f>
        <v>B1-02
17</v>
      </c>
      <c r="N16" s="31" t="str">
        <f>Populate!AX34</f>
        <v>B1-02
18</v>
      </c>
      <c r="O16" s="101"/>
    </row>
    <row r="17" spans="1:15" ht="23.25" customHeight="1">
      <c r="A17" s="100" t="s">
        <v>148</v>
      </c>
      <c r="B17" s="30" t="str">
        <f>Populate!AZ47</f>
        <v>C2-07
79</v>
      </c>
      <c r="C17" s="30" t="str">
        <f>Populate!BA47</f>
        <v>C2-07
80</v>
      </c>
      <c r="D17" s="30" t="str">
        <f>Populate!BB47</f>
        <v>C2-07
81</v>
      </c>
      <c r="E17" s="30" t="str">
        <f>Populate!BC47</f>
        <v>C2-07
82</v>
      </c>
      <c r="F17" s="30" t="str">
        <f>Populate!BD47</f>
        <v>C2-07
83</v>
      </c>
      <c r="G17" s="30" t="str">
        <f>Populate!BE47</f>
        <v>C2-07
84</v>
      </c>
      <c r="H17" s="42"/>
      <c r="I17" s="30" t="str">
        <f>Populate!BG47</f>
        <v>D2-08
91</v>
      </c>
      <c r="J17" s="30" t="str">
        <f>Populate!BH47</f>
        <v>D2-08
92</v>
      </c>
      <c r="K17" s="30" t="str">
        <f>Populate!BI47</f>
        <v>D2-08
93</v>
      </c>
      <c r="L17" s="30" t="str">
        <f>Populate!BJ47</f>
        <v>D2-08
94</v>
      </c>
      <c r="M17" s="30" t="str">
        <f>Populate!BK47</f>
        <v>D2-08
95</v>
      </c>
      <c r="N17" s="30" t="str">
        <f>Populate!BL47</f>
        <v>D2-08
96</v>
      </c>
      <c r="O17" s="104" t="s">
        <v>150</v>
      </c>
    </row>
    <row r="18" spans="1:15" ht="23.25" customHeight="1">
      <c r="A18" s="99"/>
      <c r="B18" s="31" t="str">
        <f>Populate!AZ49</f>
        <v>C2-07
73</v>
      </c>
      <c r="C18" s="31" t="str">
        <f>Populate!BA49</f>
        <v>C2-07
74</v>
      </c>
      <c r="D18" s="31" t="str">
        <f>Populate!BB49</f>
        <v>C2-07
75</v>
      </c>
      <c r="E18" s="31" t="str">
        <f>Populate!BC49</f>
        <v>C2-07
76</v>
      </c>
      <c r="F18" s="31" t="str">
        <f>Populate!BD49</f>
        <v>C2-07
77</v>
      </c>
      <c r="G18" s="31" t="str">
        <f>Populate!BE49</f>
        <v>C2-07
78</v>
      </c>
      <c r="H18" s="34"/>
      <c r="I18" s="31" t="str">
        <f>Populate!BG49</f>
        <v>D2-08
85</v>
      </c>
      <c r="J18" s="31" t="str">
        <f>Populate!BH49</f>
        <v>D2-08
86</v>
      </c>
      <c r="K18" s="31" t="str">
        <f>Populate!BI49</f>
        <v>D2-08
87</v>
      </c>
      <c r="L18" s="31" t="str">
        <f>Populate!BJ49</f>
        <v>D2-08
88</v>
      </c>
      <c r="M18" s="31" t="str">
        <f>Populate!BK49</f>
        <v>D2-08
89</v>
      </c>
      <c r="N18" s="31" t="str">
        <f>Populate!BL49</f>
        <v>D2-08
90</v>
      </c>
      <c r="O18" s="103"/>
    </row>
    <row r="19" spans="1:15" ht="23.25" customHeight="1">
      <c r="A19" s="97" t="s">
        <v>149</v>
      </c>
      <c r="B19" s="30" t="str">
        <f>Populate!AL47</f>
        <v>A2-05
55</v>
      </c>
      <c r="C19" s="30" t="str">
        <f>Populate!AM47</f>
        <v>A2-05
56</v>
      </c>
      <c r="D19" s="30" t="str">
        <f>Populate!AN47</f>
        <v>A2-05
57</v>
      </c>
      <c r="E19" s="30" t="str">
        <f>Populate!AO47</f>
        <v>A2-05
58</v>
      </c>
      <c r="F19" s="30" t="str">
        <f>Populate!AP47</f>
        <v>A2-05
59</v>
      </c>
      <c r="G19" s="30" t="str">
        <f>Populate!AQ47</f>
        <v>A2-05
60</v>
      </c>
      <c r="H19" s="34"/>
      <c r="I19" s="30" t="str">
        <f>Populate!AS47</f>
        <v>B2-06
67</v>
      </c>
      <c r="J19" s="30" t="str">
        <f>Populate!AT47</f>
        <v>B2-06
68</v>
      </c>
      <c r="K19" s="30" t="str">
        <f>Populate!AU47</f>
        <v>B2-06
69</v>
      </c>
      <c r="L19" s="30" t="str">
        <f>Populate!AV47</f>
        <v>B2-06
70</v>
      </c>
      <c r="M19" s="30" t="str">
        <f>Populate!AW47</f>
        <v>B2-06
71</v>
      </c>
      <c r="N19" s="30" t="str">
        <f>Populate!AX47</f>
        <v>B2-06
72</v>
      </c>
      <c r="O19" s="101" t="s">
        <v>151</v>
      </c>
    </row>
    <row r="20" spans="1:15" ht="23.25" customHeight="1">
      <c r="A20" s="97"/>
      <c r="B20" s="31" t="str">
        <f>Populate!AL49</f>
        <v>A2-05
49</v>
      </c>
      <c r="C20" s="31" t="str">
        <f>Populate!AM49</f>
        <v>A2-05
50</v>
      </c>
      <c r="D20" s="31" t="str">
        <f>Populate!AN49</f>
        <v>A2-05
51</v>
      </c>
      <c r="E20" s="31" t="str">
        <f>Populate!AO49</f>
        <v>A2-05
52</v>
      </c>
      <c r="F20" s="31" t="str">
        <f>Populate!AP49</f>
        <v>A2-05
53</v>
      </c>
      <c r="G20" s="31" t="str">
        <f>Populate!AQ49</f>
        <v>A2-05
54</v>
      </c>
      <c r="H20" s="34"/>
      <c r="I20" s="31" t="str">
        <f>Populate!AS49</f>
        <v>B2-06
61</v>
      </c>
      <c r="J20" s="31" t="str">
        <f>Populate!AT49</f>
        <v>B2-06
62</v>
      </c>
      <c r="K20" s="31" t="str">
        <f>Populate!AU49</f>
        <v>B2-06
63</v>
      </c>
      <c r="L20" s="31" t="str">
        <f>Populate!AV49</f>
        <v>B2-06
64</v>
      </c>
      <c r="M20" s="31" t="str">
        <f>Populate!AW49</f>
        <v>B2-06
65</v>
      </c>
      <c r="N20" s="31" t="str">
        <f>Populate!AX49</f>
        <v>B2-06
66</v>
      </c>
      <c r="O20" s="101"/>
    </row>
    <row r="21" spans="1:15" ht="23.25" customHeight="1">
      <c r="A21" s="97" t="s">
        <v>147</v>
      </c>
      <c r="B21" s="30" t="str">
        <f>Populate!AZ53</f>
        <v>C1-03
31</v>
      </c>
      <c r="C21" s="30" t="str">
        <f>Populate!BA53</f>
        <v>C1-03
32</v>
      </c>
      <c r="D21" s="30" t="str">
        <f>Populate!BB53</f>
        <v>C1-03
33</v>
      </c>
      <c r="E21" s="30" t="str">
        <f>Populate!BC53</f>
        <v>C1-03
34</v>
      </c>
      <c r="F21" s="30" t="str">
        <f>Populate!BD53</f>
        <v>C1-03
35</v>
      </c>
      <c r="G21" s="30" t="str">
        <f>Populate!BE53</f>
        <v>C1-03
36</v>
      </c>
      <c r="H21" s="34"/>
      <c r="I21" s="30" t="str">
        <f>Populate!BG53</f>
        <v>D1-04
43</v>
      </c>
      <c r="J21" s="30" t="str">
        <f>Populate!BH53</f>
        <v>D1-04
44</v>
      </c>
      <c r="K21" s="30" t="str">
        <f>Populate!BI53</f>
        <v>D1-04
45</v>
      </c>
      <c r="L21" s="30" t="str">
        <f>Populate!BJ53</f>
        <v>D1-04
46</v>
      </c>
      <c r="M21" s="30" t="str">
        <f>Populate!BK53</f>
        <v>D1-04
47</v>
      </c>
      <c r="N21" s="30" t="str">
        <f>Populate!BL53</f>
        <v>D1-04
48</v>
      </c>
      <c r="O21" s="101" t="s">
        <v>152</v>
      </c>
    </row>
    <row r="22" spans="1:15" ht="23.25" customHeight="1">
      <c r="A22" s="97"/>
      <c r="B22" s="31" t="str">
        <f>Populate!AZ55</f>
        <v>C1-03
25</v>
      </c>
      <c r="C22" s="31" t="str">
        <f>Populate!BA55</f>
        <v>C1-03
26</v>
      </c>
      <c r="D22" s="31" t="str">
        <f>Populate!BB55</f>
        <v>C1-03
27</v>
      </c>
      <c r="E22" s="31" t="str">
        <f>Populate!BC55</f>
        <v>C1-03
28</v>
      </c>
      <c r="F22" s="31" t="str">
        <f>Populate!BD55</f>
        <v>C1-03
29</v>
      </c>
      <c r="G22" s="31" t="str">
        <f>Populate!BE55</f>
        <v>C1-03
30</v>
      </c>
      <c r="H22" s="34"/>
      <c r="I22" s="31" t="str">
        <f>Populate!BG55</f>
        <v>D1-04
37</v>
      </c>
      <c r="J22" s="31" t="str">
        <f>Populate!BH55</f>
        <v>D1-04
38</v>
      </c>
      <c r="K22" s="31" t="str">
        <f>Populate!BI55</f>
        <v>D1-04
39</v>
      </c>
      <c r="L22" s="31" t="str">
        <f>Populate!BJ55</f>
        <v>D1-04
40</v>
      </c>
      <c r="M22" s="31" t="str">
        <f>Populate!BK55</f>
        <v>D1-04
41</v>
      </c>
      <c r="N22" s="31" t="str">
        <f>Populate!BL55</f>
        <v>D1-04
42</v>
      </c>
      <c r="O22" s="101"/>
    </row>
    <row r="23" spans="1:15" ht="23.25" customHeight="1">
      <c r="A23" s="97" t="s">
        <v>146</v>
      </c>
      <c r="B23" s="30" t="str">
        <f>Populate!AL53</f>
        <v>A1-01 
7</v>
      </c>
      <c r="C23" s="30" t="str">
        <f>Populate!AM53</f>
        <v>A1-01 
8</v>
      </c>
      <c r="D23" s="30" t="str">
        <f>Populate!AN53</f>
        <v>A1-01 
9</v>
      </c>
      <c r="E23" s="30" t="str">
        <f>Populate!AO53</f>
        <v>A1-01 
10</v>
      </c>
      <c r="F23" s="30" t="str">
        <f>Populate!AP53</f>
        <v>A1-01 
11</v>
      </c>
      <c r="G23" s="30" t="str">
        <f>Populate!AQ53</f>
        <v>A1-01 
12</v>
      </c>
      <c r="H23" s="34"/>
      <c r="I23" s="30" t="str">
        <f>Populate!AS53</f>
        <v>B1-02
19</v>
      </c>
      <c r="J23" s="30" t="str">
        <f>Populate!AT53</f>
        <v>B1-02
20</v>
      </c>
      <c r="K23" s="30" t="str">
        <f>Populate!AU53</f>
        <v>B1-02
21</v>
      </c>
      <c r="L23" s="30" t="str">
        <f>Populate!AV53</f>
        <v>B1-02
22</v>
      </c>
      <c r="M23" s="30" t="str">
        <f>Populate!AW53</f>
        <v>B1-02
23</v>
      </c>
      <c r="N23" s="30" t="str">
        <f>Populate!AX53</f>
        <v>B1-02
24</v>
      </c>
      <c r="O23" s="101" t="s">
        <v>153</v>
      </c>
    </row>
    <row r="24" spans="1:15" ht="23.25" customHeight="1">
      <c r="A24" s="97"/>
      <c r="B24" s="31" t="str">
        <f>Populate!AL55</f>
        <v>A1-01
1</v>
      </c>
      <c r="C24" s="31" t="str">
        <f>Populate!AM55</f>
        <v>A1-01
2</v>
      </c>
      <c r="D24" s="31" t="str">
        <f>Populate!AN55</f>
        <v>A1-01
3</v>
      </c>
      <c r="E24" s="31" t="str">
        <f>Populate!AO55</f>
        <v>A1-01
4</v>
      </c>
      <c r="F24" s="31" t="str">
        <f>Populate!AP55</f>
        <v>A1-01
5</v>
      </c>
      <c r="G24" s="31" t="str">
        <f>Populate!AQ55</f>
        <v>A1-01
6</v>
      </c>
      <c r="H24" s="34"/>
      <c r="I24" s="31" t="str">
        <f>Populate!AS55</f>
        <v>B1-02
13</v>
      </c>
      <c r="J24" s="31" t="str">
        <f>Populate!AT55</f>
        <v>B1-02
14</v>
      </c>
      <c r="K24" s="31" t="str">
        <f>Populate!AU55</f>
        <v>B1-02
15</v>
      </c>
      <c r="L24" s="31" t="str">
        <f>Populate!AV55</f>
        <v>B1-02
16</v>
      </c>
      <c r="M24" s="31" t="str">
        <f>Populate!AW55</f>
        <v>B1-02
17</v>
      </c>
      <c r="N24" s="31" t="str">
        <f>Populate!AX55</f>
        <v>B1-02
18</v>
      </c>
      <c r="O24" s="101"/>
    </row>
    <row r="25" spans="1:15" ht="23.25" customHeight="1">
      <c r="A25" s="98" t="s">
        <v>148</v>
      </c>
      <c r="B25" s="30" t="str">
        <f>Populate!AZ66</f>
        <v>C2-07
79</v>
      </c>
      <c r="C25" s="30" t="str">
        <f>Populate!BA66</f>
        <v>C2-07
80</v>
      </c>
      <c r="D25" s="30" t="str">
        <f>Populate!BB66</f>
        <v>C2-07
81</v>
      </c>
      <c r="E25" s="30" t="str">
        <f>Populate!BC66</f>
        <v>C2-07
82</v>
      </c>
      <c r="F25" s="30" t="str">
        <f>Populate!BD66</f>
        <v>C2-07
83</v>
      </c>
      <c r="G25" s="30" t="str">
        <f>Populate!BE66</f>
        <v>C2-07
84</v>
      </c>
      <c r="H25" s="64"/>
      <c r="I25" s="30" t="str">
        <f>Populate!BG66</f>
        <v>D2-08
91</v>
      </c>
      <c r="J25" s="30" t="str">
        <f>Populate!BH66</f>
        <v>D2-08
92</v>
      </c>
      <c r="K25" s="30" t="str">
        <f>Populate!BI66</f>
        <v>D2-08
93</v>
      </c>
      <c r="L25" s="30" t="str">
        <f>Populate!BJ66</f>
        <v>D2-08
94</v>
      </c>
      <c r="M25" s="30" t="str">
        <f>Populate!BK66</f>
        <v>D2-08
95</v>
      </c>
      <c r="N25" s="30" t="str">
        <f>Populate!BL66</f>
        <v>D2-08
96</v>
      </c>
      <c r="O25" s="102" t="s">
        <v>150</v>
      </c>
    </row>
    <row r="26" spans="1:15" ht="23.25" customHeight="1">
      <c r="A26" s="99"/>
      <c r="B26" s="31" t="str">
        <f>Populate!AZ68</f>
        <v>C2-07
73</v>
      </c>
      <c r="C26" s="31" t="str">
        <f>Populate!BA68</f>
        <v>C2-07
74</v>
      </c>
      <c r="D26" s="31" t="str">
        <f>Populate!BB68</f>
        <v>C2-07
75</v>
      </c>
      <c r="E26" s="31" t="str">
        <f>Populate!BC68</f>
        <v>C2-07
76</v>
      </c>
      <c r="F26" s="31" t="str">
        <f>Populate!BD68</f>
        <v>C2-07
77</v>
      </c>
      <c r="G26" s="31" t="str">
        <f>Populate!BE68</f>
        <v>C2-07
78</v>
      </c>
      <c r="H26" s="34"/>
      <c r="I26" s="31" t="str">
        <f>Populate!BG68</f>
        <v>D2-08
85</v>
      </c>
      <c r="J26" s="31" t="str">
        <f>Populate!BH68</f>
        <v>D2-08
86</v>
      </c>
      <c r="K26" s="31" t="str">
        <f>Populate!BI68</f>
        <v>D2-08
87</v>
      </c>
      <c r="L26" s="31" t="str">
        <f>Populate!BJ68</f>
        <v>D2-08
88</v>
      </c>
      <c r="M26" s="31" t="str">
        <f>Populate!BK68</f>
        <v>D2-08
89</v>
      </c>
      <c r="N26" s="31" t="str">
        <f>Populate!BL68</f>
        <v>D2-08
90</v>
      </c>
      <c r="O26" s="103"/>
    </row>
    <row r="27" spans="1:15" ht="23.25" customHeight="1">
      <c r="A27" s="97" t="s">
        <v>149</v>
      </c>
      <c r="B27" s="30" t="str">
        <f>Populate!AL66</f>
        <v>A2-05
55</v>
      </c>
      <c r="C27" s="30" t="str">
        <f>Populate!AM66</f>
        <v>A2-05
56</v>
      </c>
      <c r="D27" s="30" t="str">
        <f>Populate!AN66</f>
        <v>A2-05
57</v>
      </c>
      <c r="E27" s="30" t="str">
        <f>Populate!AO66</f>
        <v>A2-05
58</v>
      </c>
      <c r="F27" s="30" t="str">
        <f>Populate!AP66</f>
        <v>A2-05
59</v>
      </c>
      <c r="G27" s="30" t="str">
        <f>Populate!AQ66</f>
        <v>A2-05
60</v>
      </c>
      <c r="H27" s="34"/>
      <c r="I27" s="30" t="str">
        <f>Populate!AS66</f>
        <v>B2-06
67</v>
      </c>
      <c r="J27" s="30" t="str">
        <f>Populate!AT66</f>
        <v>B2-06
68</v>
      </c>
      <c r="K27" s="30" t="str">
        <f>Populate!AU66</f>
        <v>B2-06
69</v>
      </c>
      <c r="L27" s="30" t="str">
        <f>Populate!AV66</f>
        <v>B2-06
70</v>
      </c>
      <c r="M27" s="30" t="str">
        <f>Populate!AW66</f>
        <v>B2-06
71</v>
      </c>
      <c r="N27" s="30" t="str">
        <f>Populate!AX66</f>
        <v>B2-06
72</v>
      </c>
      <c r="O27" s="101" t="s">
        <v>151</v>
      </c>
    </row>
    <row r="28" spans="1:15" ht="23.25" customHeight="1">
      <c r="A28" s="97"/>
      <c r="B28" s="31" t="str">
        <f>Populate!AL68</f>
        <v>A2-05
49</v>
      </c>
      <c r="C28" s="31" t="str">
        <f>Populate!AM68</f>
        <v>A2-05
50</v>
      </c>
      <c r="D28" s="31" t="str">
        <f>Populate!AN68</f>
        <v>A2-05
51</v>
      </c>
      <c r="E28" s="31" t="str">
        <f>Populate!AO68</f>
        <v>A2-05
52</v>
      </c>
      <c r="F28" s="31" t="str">
        <f>Populate!AP68</f>
        <v>A2-05
53</v>
      </c>
      <c r="G28" s="31" t="str">
        <f>Populate!AQ68</f>
        <v>A2-05
54</v>
      </c>
      <c r="H28" s="34"/>
      <c r="I28" s="31" t="str">
        <f>Populate!AS68</f>
        <v>B2-06
61</v>
      </c>
      <c r="J28" s="31" t="str">
        <f>Populate!AT68</f>
        <v>B2-06
62</v>
      </c>
      <c r="K28" s="31" t="str">
        <f>Populate!AU68</f>
        <v>B2-06
63</v>
      </c>
      <c r="L28" s="31" t="str">
        <f>Populate!AV68</f>
        <v>B2-06
64</v>
      </c>
      <c r="M28" s="31" t="str">
        <f>Populate!AW68</f>
        <v>B2-06
65</v>
      </c>
      <c r="N28" s="31" t="str">
        <f>Populate!AX68</f>
        <v>B2-06
66</v>
      </c>
      <c r="O28" s="101"/>
    </row>
    <row r="29" spans="1:15" ht="23.25" customHeight="1">
      <c r="A29" s="97" t="s">
        <v>147</v>
      </c>
      <c r="B29" s="30" t="str">
        <f>Populate!AZ72</f>
        <v>C1-03
31</v>
      </c>
      <c r="C29" s="30" t="str">
        <f>Populate!BA72</f>
        <v>C1-03
32</v>
      </c>
      <c r="D29" s="30" t="str">
        <f>Populate!BB72</f>
        <v>C1-03
33</v>
      </c>
      <c r="E29" s="30" t="str">
        <f>Populate!BC72</f>
        <v>C1-03
34</v>
      </c>
      <c r="F29" s="30" t="str">
        <f>Populate!BD72</f>
        <v>C1-03
35</v>
      </c>
      <c r="G29" s="30" t="str">
        <f>Populate!BE72</f>
        <v>C1-03
36</v>
      </c>
      <c r="H29" s="34"/>
      <c r="I29" s="30" t="str">
        <f>Populate!BG72</f>
        <v>D1-04
43</v>
      </c>
      <c r="J29" s="30" t="str">
        <f>Populate!BH72</f>
        <v>D1-04
44</v>
      </c>
      <c r="K29" s="30" t="str">
        <f>Populate!BI72</f>
        <v>D1-04
45</v>
      </c>
      <c r="L29" s="30" t="str">
        <f>Populate!BJ72</f>
        <v>D1-04
46</v>
      </c>
      <c r="M29" s="30" t="str">
        <f>Populate!BK72</f>
        <v>D1-04
47</v>
      </c>
      <c r="N29" s="30" t="str">
        <f>Populate!BL72</f>
        <v>D1-04
48</v>
      </c>
      <c r="O29" s="101" t="s">
        <v>152</v>
      </c>
    </row>
    <row r="30" spans="1:15" ht="23.25" customHeight="1">
      <c r="A30" s="97"/>
      <c r="B30" s="31" t="str">
        <f>Populate!AZ74</f>
        <v>C1-03
25</v>
      </c>
      <c r="C30" s="31" t="str">
        <f>Populate!BA74</f>
        <v>C1-03
26</v>
      </c>
      <c r="D30" s="31" t="str">
        <f>Populate!BB74</f>
        <v>C1-03
27</v>
      </c>
      <c r="E30" s="31" t="str">
        <f>Populate!BC74</f>
        <v>C1-03
28</v>
      </c>
      <c r="F30" s="31" t="str">
        <f>Populate!BD74</f>
        <v>C1-03
29</v>
      </c>
      <c r="G30" s="31" t="str">
        <f>Populate!BE74</f>
        <v>C1-03
30</v>
      </c>
      <c r="H30" s="34"/>
      <c r="I30" s="31" t="str">
        <f>Populate!BG74</f>
        <v>D1-04
37</v>
      </c>
      <c r="J30" s="31" t="str">
        <f>Populate!BH74</f>
        <v>D1-04
38</v>
      </c>
      <c r="K30" s="31" t="str">
        <f>Populate!BI74</f>
        <v>D1-04
39</v>
      </c>
      <c r="L30" s="31" t="str">
        <f>Populate!BJ74</f>
        <v>D1-04
40</v>
      </c>
      <c r="M30" s="31" t="str">
        <f>Populate!BK74</f>
        <v>D1-04
41</v>
      </c>
      <c r="N30" s="31" t="str">
        <f>Populate!BL74</f>
        <v>D1-04
42</v>
      </c>
      <c r="O30" s="101"/>
    </row>
    <row r="31" spans="1:15" ht="23.25" customHeight="1">
      <c r="A31" s="97" t="s">
        <v>146</v>
      </c>
      <c r="B31" s="30" t="str">
        <f>Populate!AL72</f>
        <v>A1-01 
7</v>
      </c>
      <c r="C31" s="30" t="str">
        <f>Populate!AM72</f>
        <v>A1-01 
8</v>
      </c>
      <c r="D31" s="30" t="str">
        <f>Populate!AN72</f>
        <v>A1-01 
9</v>
      </c>
      <c r="E31" s="30" t="str">
        <f>Populate!AO72</f>
        <v>A1-01 
10</v>
      </c>
      <c r="F31" s="30" t="str">
        <f>Populate!AP72</f>
        <v>A1-01 
11</v>
      </c>
      <c r="G31" s="30" t="str">
        <f>Populate!AQ72</f>
        <v>A1-01 
12</v>
      </c>
      <c r="H31" s="34"/>
      <c r="I31" s="30" t="str">
        <f>Populate!AS72</f>
        <v>B1-02
19</v>
      </c>
      <c r="J31" s="30" t="str">
        <f>Populate!AT72</f>
        <v>B1-02
20</v>
      </c>
      <c r="K31" s="30" t="str">
        <f>Populate!AU72</f>
        <v>B1-02
21</v>
      </c>
      <c r="L31" s="30" t="str">
        <f>Populate!AV72</f>
        <v>B1-02
22</v>
      </c>
      <c r="M31" s="30" t="str">
        <f>Populate!AW72</f>
        <v>B1-02
23</v>
      </c>
      <c r="N31" s="30" t="str">
        <f>Populate!AX72</f>
        <v>B1-02
24</v>
      </c>
      <c r="O31" s="101" t="s">
        <v>153</v>
      </c>
    </row>
    <row r="32" spans="1:15" ht="23.25" customHeight="1">
      <c r="A32" s="97"/>
      <c r="B32" s="31" t="str">
        <f>Populate!AL74</f>
        <v>A1-01
1</v>
      </c>
      <c r="C32" s="31" t="str">
        <f>Populate!AM74</f>
        <v>A1-01
2</v>
      </c>
      <c r="D32" s="31" t="str">
        <f>Populate!AN74</f>
        <v>A1-01
3</v>
      </c>
      <c r="E32" s="31" t="str">
        <f>Populate!AO74</f>
        <v>A1-01
4</v>
      </c>
      <c r="F32" s="31" t="str">
        <f>Populate!AP74</f>
        <v>A1-01
5</v>
      </c>
      <c r="G32" s="31" t="str">
        <f>Populate!AQ74</f>
        <v>A1-01
6</v>
      </c>
      <c r="H32" s="34"/>
      <c r="I32" s="31" t="str">
        <f>Populate!AS74</f>
        <v>B1-02
13</v>
      </c>
      <c r="J32" s="31" t="str">
        <f>Populate!AT74</f>
        <v>B1-02
14</v>
      </c>
      <c r="K32" s="31" t="str">
        <f>Populate!AU74</f>
        <v>B1-02
15</v>
      </c>
      <c r="L32" s="31" t="str">
        <f>Populate!AV74</f>
        <v>B1-02
16</v>
      </c>
      <c r="M32" s="31" t="str">
        <f>Populate!AW74</f>
        <v>B1-02
17</v>
      </c>
      <c r="N32" s="31" t="str">
        <f>Populate!AX74</f>
        <v>B1-02
18</v>
      </c>
      <c r="O32" s="101"/>
    </row>
  </sheetData>
  <sheetProtection/>
  <mergeCells count="32">
    <mergeCell ref="O25:O26"/>
    <mergeCell ref="O27:O28"/>
    <mergeCell ref="O29:O30"/>
    <mergeCell ref="O31:O32"/>
    <mergeCell ref="O13:O14"/>
    <mergeCell ref="O15:O16"/>
    <mergeCell ref="O17:O18"/>
    <mergeCell ref="O19:O20"/>
    <mergeCell ref="O21:O22"/>
    <mergeCell ref="O23:O24"/>
    <mergeCell ref="A25:A26"/>
    <mergeCell ref="A27:A28"/>
    <mergeCell ref="A29:A30"/>
    <mergeCell ref="A31:A32"/>
    <mergeCell ref="O1:O2"/>
    <mergeCell ref="O3:O4"/>
    <mergeCell ref="O5:O6"/>
    <mergeCell ref="O7:O8"/>
    <mergeCell ref="O9:O10"/>
    <mergeCell ref="O11:O12"/>
    <mergeCell ref="A13:A14"/>
    <mergeCell ref="A15:A16"/>
    <mergeCell ref="A17:A18"/>
    <mergeCell ref="A19:A20"/>
    <mergeCell ref="A21:A22"/>
    <mergeCell ref="A23:A24"/>
    <mergeCell ref="A1:A2"/>
    <mergeCell ref="A3:A4"/>
    <mergeCell ref="A5:A6"/>
    <mergeCell ref="A7:A8"/>
    <mergeCell ref="A9:A10"/>
    <mergeCell ref="A11:A12"/>
  </mergeCells>
  <printOptions/>
  <pageMargins left="0.34" right="0.24" top="0.48" bottom="0.3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UHD Shelf 12 Port Label</dc:title>
  <dc:subject/>
  <dc:creator>Alex</dc:creator>
  <cp:keywords/>
  <dc:description/>
  <cp:lastModifiedBy>Ruiz, Gil</cp:lastModifiedBy>
  <cp:lastPrinted>2015-07-20T15:40:18Z</cp:lastPrinted>
  <dcterms:created xsi:type="dcterms:W3CDTF">2009-10-23T22:00:32Z</dcterms:created>
  <dcterms:modified xsi:type="dcterms:W3CDTF">2015-08-03T16:50:37Z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SYSTIMAX Labeling Template</vt:lpwstr>
  </property>
  <property fmtid="{D5CDD505-2E9C-101B-9397-08002B2CF9AE}" pid="3" name="ContentTypeId">
    <vt:lpwstr>0x0101000A4BD8115E042646B7260D09914DB24E008A95E9A5F8F38B4EB684B4F9C8B59EAB</vt:lpwstr>
  </property>
</Properties>
</file>