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28170" windowHeight="1174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'Populate'!$A$1:$BO$66</definedName>
  </definedNames>
  <calcPr fullCalcOnLoad="1"/>
</workbook>
</file>

<file path=xl/sharedStrings.xml><?xml version="1.0" encoding="utf-8"?>
<sst xmlns="http://schemas.openxmlformats.org/spreadsheetml/2006/main" count="664" uniqueCount="308">
  <si>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</si>
  <si>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</si>
  <si>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</si>
  <si>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</si>
  <si>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</si>
  <si>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</si>
  <si>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</si>
  <si>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</si>
  <si>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</si>
  <si>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</si>
  <si>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</si>
  <si>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</si>
  <si>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</si>
  <si>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</si>
  <si>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</si>
  <si>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</si>
  <si>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</si>
  <si>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</si>
  <si>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</si>
  <si>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</si>
  <si>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</si>
  <si>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</si>
  <si>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</si>
  <si>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</si>
  <si>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</si>
  <si>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</si>
  <si>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</si>
  <si>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</si>
  <si>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</si>
  <si>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</si>
  <si>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A2-05
25</t>
  </si>
  <si>
    <t>A2-05
26</t>
  </si>
  <si>
    <t>A2-05
27</t>
  </si>
  <si>
    <t>A2-05
28</t>
  </si>
  <si>
    <t>A2-05
29</t>
  </si>
  <si>
    <t>A2-05
30</t>
  </si>
  <si>
    <t>B2-06
31</t>
  </si>
  <si>
    <t>B2-06
32</t>
  </si>
  <si>
    <t>B2-06
33</t>
  </si>
  <si>
    <t>B2-06
34</t>
  </si>
  <si>
    <t>B2-06
35</t>
  </si>
  <si>
    <t>B2-06
36</t>
  </si>
  <si>
    <t>C2-07
37</t>
  </si>
  <si>
    <t>C2-07
38</t>
  </si>
  <si>
    <t>C2-07
39</t>
  </si>
  <si>
    <t>C2-07
40</t>
  </si>
  <si>
    <t>C2-07
41</t>
  </si>
  <si>
    <t>C2-07
42</t>
  </si>
  <si>
    <t>D2-08
43</t>
  </si>
  <si>
    <t>D2-08
44</t>
  </si>
  <si>
    <t>D2-08
45</t>
  </si>
  <si>
    <t>D2-08
46</t>
  </si>
  <si>
    <t>D2-08
47</t>
  </si>
  <si>
    <t>D2-08
48</t>
  </si>
  <si>
    <t>A3-09
49</t>
  </si>
  <si>
    <t>A3-09
50</t>
  </si>
  <si>
    <t>A3-09
51</t>
  </si>
  <si>
    <t>A3-09
52</t>
  </si>
  <si>
    <t>A3-09
53</t>
  </si>
  <si>
    <t>A3-09
54</t>
  </si>
  <si>
    <t>B3-10
55</t>
  </si>
  <si>
    <t>B3-10
56</t>
  </si>
  <si>
    <t>B3-10
57</t>
  </si>
  <si>
    <t>B3-10
58</t>
  </si>
  <si>
    <t>B3-10
59</t>
  </si>
  <si>
    <t>B3-10
60</t>
  </si>
  <si>
    <t>C3-11
61</t>
  </si>
  <si>
    <t>C3-11
62</t>
  </si>
  <si>
    <t>C3-11
63</t>
  </si>
  <si>
    <t>C3-11
64</t>
  </si>
  <si>
    <t>C3-11
65</t>
  </si>
  <si>
    <t>C3-11
66</t>
  </si>
  <si>
    <t>D3-12
67</t>
  </si>
  <si>
    <t>D3-12
68</t>
  </si>
  <si>
    <t>D3-12
69</t>
  </si>
  <si>
    <t>D3-12
70</t>
  </si>
  <si>
    <t>D3-12
71</t>
  </si>
  <si>
    <t>D3-12
72</t>
  </si>
  <si>
    <t>A4-13
73</t>
  </si>
  <si>
    <t>A4-13
74</t>
  </si>
  <si>
    <t>A4-13
75</t>
  </si>
  <si>
    <t>A4-13
76</t>
  </si>
  <si>
    <t>A4-13
77</t>
  </si>
  <si>
    <t>A4-13
78</t>
  </si>
  <si>
    <t>B4-14
79</t>
  </si>
  <si>
    <t>B4-14
80</t>
  </si>
  <si>
    <t>B4-14
81</t>
  </si>
  <si>
    <t>B4-14
82</t>
  </si>
  <si>
    <t>B4-14
83</t>
  </si>
  <si>
    <t>B4-14
84</t>
  </si>
  <si>
    <t>C4-15
85</t>
  </si>
  <si>
    <t>C4-15
86</t>
  </si>
  <si>
    <t>C4-15
87</t>
  </si>
  <si>
    <t>C4-15
88</t>
  </si>
  <si>
    <t>C4-15
89</t>
  </si>
  <si>
    <t>C4-15
90</t>
  </si>
  <si>
    <t>D4-16
91</t>
  </si>
  <si>
    <t>D4-16
92</t>
  </si>
  <si>
    <t>D4-16
93</t>
  </si>
  <si>
    <t>D4-16
94</t>
  </si>
  <si>
    <t>D4-16
95</t>
  </si>
  <si>
    <t>D4-16
96</t>
  </si>
  <si>
    <t>A4-13
151</t>
  </si>
  <si>
    <t>A4-13
152</t>
  </si>
  <si>
    <t>A4-13
153</t>
  </si>
  <si>
    <t>A4-13
154</t>
  </si>
  <si>
    <t>A4-13
155</t>
  </si>
  <si>
    <t>A4-13
156</t>
  </si>
  <si>
    <t>B4-14
163</t>
  </si>
  <si>
    <t>B4-14
164</t>
  </si>
  <si>
    <t>B4-14
165</t>
  </si>
  <si>
    <t>B4-14
166</t>
  </si>
  <si>
    <t>B4-14
167</t>
  </si>
  <si>
    <t>B4-14
168</t>
  </si>
  <si>
    <t>C4-15
175</t>
  </si>
  <si>
    <t>C4-15
176</t>
  </si>
  <si>
    <t>C4-15
177</t>
  </si>
  <si>
    <t>C4-15
178</t>
  </si>
  <si>
    <t>C4-15
179</t>
  </si>
  <si>
    <t>C4-15
180</t>
  </si>
  <si>
    <t>D4-16
187</t>
  </si>
  <si>
    <t>D4-16
188</t>
  </si>
  <si>
    <t>D4-16
189</t>
  </si>
  <si>
    <t>D4-16
190</t>
  </si>
  <si>
    <t>D4-16
191</t>
  </si>
  <si>
    <t>D4-16
192</t>
  </si>
  <si>
    <t>A4-13
145</t>
  </si>
  <si>
    <t>A4-13
146</t>
  </si>
  <si>
    <t>A4-13
147</t>
  </si>
  <si>
    <t>A4-13
148</t>
  </si>
  <si>
    <t>A4-13
149</t>
  </si>
  <si>
    <t>A4-13
150</t>
  </si>
  <si>
    <t>B4-14
157</t>
  </si>
  <si>
    <t>B4-14
158</t>
  </si>
  <si>
    <t>B4-14
159</t>
  </si>
  <si>
    <t>B4-14
160</t>
  </si>
  <si>
    <t>B4-14
161</t>
  </si>
  <si>
    <t>B4-14
162</t>
  </si>
  <si>
    <t>C4-15
169</t>
  </si>
  <si>
    <t>C4-15
170</t>
  </si>
  <si>
    <t>C4-15
171</t>
  </si>
  <si>
    <t>C4-15
172</t>
  </si>
  <si>
    <t>C4-15
173</t>
  </si>
  <si>
    <t>C4-15
174</t>
  </si>
  <si>
    <t>D4-16
181</t>
  </si>
  <si>
    <t>D4-16
182</t>
  </si>
  <si>
    <t>D4-16
183</t>
  </si>
  <si>
    <t>D4-16
184</t>
  </si>
  <si>
    <t>D4-16
185</t>
  </si>
  <si>
    <t>D4-16
186</t>
  </si>
  <si>
    <t>A3-09
103</t>
  </si>
  <si>
    <t>A3-09
104</t>
  </si>
  <si>
    <t>A3-09
105</t>
  </si>
  <si>
    <t>A3-09
106</t>
  </si>
  <si>
    <t>A3-09
107</t>
  </si>
  <si>
    <t>A3-09
108</t>
  </si>
  <si>
    <t>B3-10
115</t>
  </si>
  <si>
    <t>B3-10
116</t>
  </si>
  <si>
    <t>B3-10
117</t>
  </si>
  <si>
    <t>B3-10
118</t>
  </si>
  <si>
    <t>B3-10
119</t>
  </si>
  <si>
    <t>B3-10
120</t>
  </si>
  <si>
    <t>C3-11
127</t>
  </si>
  <si>
    <t>C3-11
128</t>
  </si>
  <si>
    <t>C3-11
129</t>
  </si>
  <si>
    <t>C3-11
130</t>
  </si>
  <si>
    <t>C3-11
131</t>
  </si>
  <si>
    <t>C3-11
132</t>
  </si>
  <si>
    <t>D3-12
139</t>
  </si>
  <si>
    <t>D3-12
140</t>
  </si>
  <si>
    <t>D3-12
141</t>
  </si>
  <si>
    <t>D3-12
142</t>
  </si>
  <si>
    <t>D3-12
143</t>
  </si>
  <si>
    <t>D3-12
144</t>
  </si>
  <si>
    <t>A3-09
97</t>
  </si>
  <si>
    <t>A3-09
98</t>
  </si>
  <si>
    <t>A3-09
99</t>
  </si>
  <si>
    <t>A3-09
100</t>
  </si>
  <si>
    <t>A3-09
101</t>
  </si>
  <si>
    <t>A3-09
102</t>
  </si>
  <si>
    <t>B3-10
109</t>
  </si>
  <si>
    <t>B3-10
110</t>
  </si>
  <si>
    <t>B3-10
111</t>
  </si>
  <si>
    <t>B3-10
112</t>
  </si>
  <si>
    <t>B3-10
113</t>
  </si>
  <si>
    <t>B3-10
114</t>
  </si>
  <si>
    <t>C3-11
121</t>
  </si>
  <si>
    <t>C3-11
122</t>
  </si>
  <si>
    <t>C3-11
123</t>
  </si>
  <si>
    <t>C3-11
124</t>
  </si>
  <si>
    <t>C3-11
125</t>
  </si>
  <si>
    <t>C3-11
126</t>
  </si>
  <si>
    <t>D3-12
133</t>
  </si>
  <si>
    <t>D3-12
134</t>
  </si>
  <si>
    <t>D3-12
135</t>
  </si>
  <si>
    <t>D3-12
136</t>
  </si>
  <si>
    <t>D3-12
137</t>
  </si>
  <si>
    <t>D3-12
138</t>
  </si>
  <si>
    <t>A2-05
55</t>
  </si>
  <si>
    <t>A2-05
56</t>
  </si>
  <si>
    <t>A2-05
57</t>
  </si>
  <si>
    <t>A2-05
58</t>
  </si>
  <si>
    <t>A2-05
59</t>
  </si>
  <si>
    <t>A2-05
60</t>
  </si>
  <si>
    <t>B2-06
67</t>
  </si>
  <si>
    <t>B2-06
68</t>
  </si>
  <si>
    <t>B2-06
69</t>
  </si>
  <si>
    <t>B2-06
70</t>
  </si>
  <si>
    <t>B2-06
71</t>
  </si>
  <si>
    <t>B2-06
72</t>
  </si>
  <si>
    <t>C2-07
79</t>
  </si>
  <si>
    <t>C2-07
80</t>
  </si>
  <si>
    <t>C2-07
81</t>
  </si>
  <si>
    <t>C2-07
82</t>
  </si>
  <si>
    <t>C2-07
83</t>
  </si>
  <si>
    <t>C2-07
84</t>
  </si>
  <si>
    <t>D2-08
91</t>
  </si>
  <si>
    <t>D2-08
92</t>
  </si>
  <si>
    <t>D2-08
93</t>
  </si>
  <si>
    <t>D2-08
94</t>
  </si>
  <si>
    <t>D2-08
95</t>
  </si>
  <si>
    <t>D2-08
96</t>
  </si>
  <si>
    <t>A2-05
49</t>
  </si>
  <si>
    <t>A2-05
50</t>
  </si>
  <si>
    <t>A2-05
51</t>
  </si>
  <si>
    <t>A2-05
52</t>
  </si>
  <si>
    <t>A2-05
53</t>
  </si>
  <si>
    <t>A2-05
54</t>
  </si>
  <si>
    <t>B2-06
61</t>
  </si>
  <si>
    <t>B2-06
62</t>
  </si>
  <si>
    <t>B2-06
63</t>
  </si>
  <si>
    <t>B2-06
64</t>
  </si>
  <si>
    <t>B2-06
65</t>
  </si>
  <si>
    <t>B2-06
66</t>
  </si>
  <si>
    <t>C2-07
73</t>
  </si>
  <si>
    <t>C2-07
74</t>
  </si>
  <si>
    <t>C2-07
75</t>
  </si>
  <si>
    <t>C2-07
76</t>
  </si>
  <si>
    <t>C2-07
77</t>
  </si>
  <si>
    <t>C2-07
78</t>
  </si>
  <si>
    <t>D2-08
85</t>
  </si>
  <si>
    <t>D2-08
86</t>
  </si>
  <si>
    <t>D2-08
87</t>
  </si>
  <si>
    <t>D2-08
88</t>
  </si>
  <si>
    <t>D2-08
89</t>
  </si>
  <si>
    <t>D2-08
90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</si>
  <si>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</si>
  <si>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</si>
  <si>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</si>
  <si>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</si>
  <si>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</si>
  <si>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</si>
  <si>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</si>
  <si>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</si>
  <si>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</si>
  <si>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</si>
  <si>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</si>
  <si>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</si>
  <si>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</si>
  <si>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</si>
  <si>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</si>
  <si>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</si>
  <si>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</si>
  <si>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</si>
  <si>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D1-04
43</t>
  </si>
  <si>
    <t>D1-04
44</t>
  </si>
  <si>
    <t>D1-04
45</t>
  </si>
  <si>
    <t>D1-04
46</t>
  </si>
  <si>
    <t>D1-04
47</t>
  </si>
  <si>
    <t>D1-04
48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</si>
  <si>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</si>
  <si>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</si>
  <si>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</si>
  <si>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</si>
  <si>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</si>
  <si>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</si>
  <si>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</si>
  <si>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</si>
  <si>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</si>
  <si>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</si>
  <si>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</si>
  <si>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</si>
  <si>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D1-04
37</t>
  </si>
  <si>
    <t>D1-04
38</t>
  </si>
  <si>
    <t>D1-04
39</t>
  </si>
  <si>
    <t>D1-04
40</t>
  </si>
  <si>
    <t>D1-04
41</t>
  </si>
  <si>
    <t>D1-04
42</t>
  </si>
  <si>
    <t>FOA 1</t>
  </si>
  <si>
    <t>FOA 2</t>
  </si>
  <si>
    <t>A1</t>
  </si>
  <si>
    <t>C1</t>
  </si>
  <si>
    <t>C4</t>
  </si>
  <si>
    <t>A4</t>
  </si>
  <si>
    <t>C3</t>
  </si>
  <si>
    <t>A3</t>
  </si>
  <si>
    <t>C2</t>
  </si>
  <si>
    <t>A2</t>
  </si>
  <si>
    <t>B4</t>
  </si>
  <si>
    <t>D3</t>
  </si>
  <si>
    <t>B3</t>
  </si>
  <si>
    <t>D2</t>
  </si>
  <si>
    <t>B2</t>
  </si>
  <si>
    <t>D1</t>
  </si>
  <si>
    <t>B1</t>
  </si>
  <si>
    <t xml:space="preserve"> D4</t>
  </si>
  <si>
    <t>D4</t>
  </si>
  <si>
    <t xml:space="preserve"> C4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</si>
</sst>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20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8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left" vertical="top"/>
    </xf>
    <xf numFmtId="0" fontId="0" fillId="34" borderId="0" xfId="0" applyNumberFormat="1" applyFill="1" applyBorder="1" applyAlignment="1">
      <alignment horizontal="left" vertical="top" wrapText="1"/>
    </xf>
    <xf numFmtId="43" fontId="7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0" fillId="32" borderId="0" xfId="0" applyNumberForma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2" borderId="13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/>
    </xf>
    <xf numFmtId="0" fontId="8" fillId="34" borderId="16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/>
    </xf>
    <xf numFmtId="0" fontId="0" fillId="32" borderId="11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32" borderId="14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NumberFormat="1" applyFill="1" applyBorder="1" applyAlignment="1">
      <alignment horizontal="left" vertical="top"/>
    </xf>
    <xf numFmtId="0" fontId="0" fillId="34" borderId="11" xfId="0" applyNumberFormat="1" applyFill="1" applyBorder="1" applyAlignment="1">
      <alignment horizontal="left" vertical="top" wrapText="1"/>
    </xf>
    <xf numFmtId="43" fontId="7" fillId="34" borderId="11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2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6" xfId="0" applyNumberFormat="1" applyFill="1" applyBorder="1" applyAlignment="1">
      <alignment horizontal="left" vertical="top"/>
    </xf>
    <xf numFmtId="0" fontId="0" fillId="34" borderId="16" xfId="0" applyNumberFormat="1" applyFill="1" applyBorder="1" applyAlignment="1">
      <alignment horizontal="left" vertical="top" wrapText="1"/>
    </xf>
    <xf numFmtId="43" fontId="7" fillId="34" borderId="16" xfId="0" applyFont="1" applyFill="1" applyBorder="1" applyAlignment="1">
      <alignment horizontal="center"/>
    </xf>
    <xf numFmtId="0" fontId="0" fillId="34" borderId="17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8" xfId="0" applyFont="1" applyBorder="1" applyAlignment="1">
      <alignment wrapText="1"/>
    </xf>
    <xf numFmtId="43" fontId="0" fillId="0" borderId="19" xfId="0" applyFont="1" applyBorder="1" applyAlignment="1">
      <alignment wrapText="1"/>
    </xf>
    <xf numFmtId="43" fontId="0" fillId="0" borderId="20" xfId="0" applyBorder="1" applyAlignment="1">
      <alignment vertical="center" wrapText="1"/>
    </xf>
    <xf numFmtId="43" fontId="0" fillId="0" borderId="21" xfId="0" applyBorder="1" applyAlignment="1">
      <alignment vertical="center" wrapText="1"/>
    </xf>
    <xf numFmtId="43" fontId="0" fillId="0" borderId="22" xfId="0" applyBorder="1" applyAlignment="1">
      <alignment vertical="center" wrapText="1"/>
    </xf>
    <xf numFmtId="43" fontId="0" fillId="0" borderId="23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5" fillId="0" borderId="0" xfId="0" applyFont="1" applyBorder="1" applyAlignment="1">
      <alignment horizontal="center" vertical="center" wrapText="1"/>
    </xf>
    <xf numFmtId="43" fontId="14" fillId="0" borderId="24" xfId="0" applyFont="1" applyBorder="1" applyAlignment="1">
      <alignment horizontal="center" vertical="center" wrapText="1"/>
    </xf>
    <xf numFmtId="43" fontId="16" fillId="0" borderId="0" xfId="0" applyFont="1" applyAlignment="1">
      <alignment horizontal="right" vertical="center" wrapText="1"/>
    </xf>
    <xf numFmtId="43" fontId="16" fillId="0" borderId="24" xfId="0" applyFont="1" applyBorder="1" applyAlignment="1">
      <alignment horizontal="right" vertical="center" wrapText="1"/>
    </xf>
    <xf numFmtId="43" fontId="16" fillId="0" borderId="0" xfId="0" applyFont="1" applyAlignment="1">
      <alignment horizontal="left" vertical="center" wrapText="1"/>
    </xf>
    <xf numFmtId="43" fontId="16" fillId="0" borderId="24" xfId="0" applyFont="1" applyBorder="1" applyAlignment="1">
      <alignment horizontal="left" vertical="center" wrapText="1"/>
    </xf>
    <xf numFmtId="43" fontId="15" fillId="0" borderId="24" xfId="0" applyFont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/>
    </xf>
    <xf numFmtId="43" fontId="0" fillId="32" borderId="14" xfId="0" applyFill="1" applyBorder="1" applyAlignment="1">
      <alignment horizontal="center" vertical="center"/>
    </xf>
    <xf numFmtId="43" fontId="0" fillId="0" borderId="14" xfId="0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 vertical="center"/>
    </xf>
    <xf numFmtId="0" fontId="0" fillId="32" borderId="0" xfId="0" applyNumberFormat="1" applyFill="1" applyBorder="1" applyAlignment="1">
      <alignment/>
    </xf>
    <xf numFmtId="43" fontId="0" fillId="0" borderId="0" xfId="0" applyBorder="1" applyAlignment="1">
      <alignment/>
    </xf>
    <xf numFmtId="0" fontId="0" fillId="32" borderId="24" xfId="0" applyNumberFormat="1" applyFill="1" applyBorder="1" applyAlignment="1">
      <alignment/>
    </xf>
    <xf numFmtId="43" fontId="0" fillId="0" borderId="24" xfId="0" applyBorder="1" applyAlignment="1">
      <alignment/>
    </xf>
    <xf numFmtId="0" fontId="4" fillId="35" borderId="25" xfId="0" applyNumberFormat="1" applyFont="1" applyFill="1" applyBorder="1" applyAlignment="1">
      <alignment horizontal="left" vertical="center" wrapText="1"/>
    </xf>
    <xf numFmtId="43" fontId="0" fillId="0" borderId="25" xfId="0" applyBorder="1" applyAlignment="1">
      <alignment horizontal="left"/>
    </xf>
    <xf numFmtId="0" fontId="0" fillId="0" borderId="23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43" fontId="0" fillId="0" borderId="22" xfId="0" applyBorder="1" applyAlignment="1">
      <alignment/>
    </xf>
    <xf numFmtId="0" fontId="0" fillId="0" borderId="19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18" xfId="0" applyBorder="1" applyAlignment="1">
      <alignment/>
    </xf>
    <xf numFmtId="0" fontId="0" fillId="0" borderId="21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43" fontId="0" fillId="0" borderId="25" xfId="0" applyBorder="1" applyAlignment="1">
      <alignment/>
    </xf>
    <xf numFmtId="43" fontId="0" fillId="0" borderId="20" xfId="0" applyBorder="1" applyAlignment="1">
      <alignment/>
    </xf>
    <xf numFmtId="0" fontId="17" fillId="32" borderId="14" xfId="0" applyNumberFormat="1" applyFont="1" applyFill="1" applyBorder="1" applyAlignment="1">
      <alignment horizontal="center"/>
    </xf>
    <xf numFmtId="43" fontId="17" fillId="0" borderId="0" xfId="0" applyFont="1" applyBorder="1" applyAlignment="1">
      <alignment horizontal="center"/>
    </xf>
    <xf numFmtId="0" fontId="8" fillId="32" borderId="23" xfId="0" applyNumberFormat="1" applyFont="1" applyFill="1" applyBorder="1" applyAlignment="1">
      <alignment horizontal="center" vertical="center"/>
    </xf>
    <xf numFmtId="0" fontId="8" fillId="32" borderId="24" xfId="0" applyNumberFormat="1" applyFont="1" applyFill="1" applyBorder="1" applyAlignment="1">
      <alignment horizontal="center" vertical="center"/>
    </xf>
    <xf numFmtId="0" fontId="8" fillId="32" borderId="22" xfId="0" applyNumberFormat="1" applyFont="1" applyFill="1" applyBorder="1" applyAlignment="1">
      <alignment horizontal="center" vertical="center"/>
    </xf>
    <xf numFmtId="0" fontId="8" fillId="35" borderId="23" xfId="0" applyNumberFormat="1" applyFont="1" applyFill="1" applyBorder="1" applyAlignment="1">
      <alignment horizontal="center" vertical="center"/>
    </xf>
    <xf numFmtId="0" fontId="8" fillId="35" borderId="24" xfId="0" applyNumberFormat="1" applyFont="1" applyFill="1" applyBorder="1" applyAlignment="1">
      <alignment horizontal="center" vertical="center"/>
    </xf>
    <xf numFmtId="0" fontId="8" fillId="35" borderId="22" xfId="0" applyNumberFormat="1" applyFont="1" applyFill="1" applyBorder="1" applyAlignment="1">
      <alignment horizontal="center" vertical="center"/>
    </xf>
    <xf numFmtId="43" fontId="0" fillId="32" borderId="0" xfId="0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43" fontId="16" fillId="0" borderId="0" xfId="0" applyFont="1" applyAlignment="1">
      <alignment horizontal="left" vertical="center" wrapText="1"/>
    </xf>
    <xf numFmtId="43" fontId="16" fillId="0" borderId="0" xfId="0" applyFont="1" applyAlignment="1">
      <alignment horizontal="right" vertical="center" wrapText="1"/>
    </xf>
    <xf numFmtId="43" fontId="0" fillId="0" borderId="0" xfId="0" applyAlignment="1">
      <alignment wrapText="1"/>
    </xf>
    <xf numFmtId="43" fontId="16" fillId="0" borderId="24" xfId="0" applyFont="1" applyBorder="1" applyAlignment="1">
      <alignment horizontal="left" vertical="center" wrapText="1"/>
    </xf>
    <xf numFmtId="43" fontId="16" fillId="0" borderId="24" xfId="0" applyFont="1" applyBorder="1" applyAlignment="1">
      <alignment horizontal="right" vertical="center" wrapText="1"/>
    </xf>
    <xf numFmtId="43" fontId="16" fillId="0" borderId="0" xfId="0" applyFont="1" applyBorder="1" applyAlignment="1">
      <alignment horizontal="left" vertical="center" wrapText="1"/>
    </xf>
    <xf numFmtId="43" fontId="16" fillId="0" borderId="0" xfId="0" applyFont="1" applyBorder="1" applyAlignment="1">
      <alignment horizontal="right" vertical="center" wrapText="1"/>
    </xf>
    <xf numFmtId="43" fontId="0" fillId="0" borderId="0" xfId="0" applyAlignment="1">
      <alignment horizontal="center" vertical="center" wrapText="1"/>
    </xf>
    <xf numFmtId="43" fontId="1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5</xdr:col>
      <xdr:colOff>200025</xdr:colOff>
      <xdr:row>1</xdr:row>
      <xdr:rowOff>161925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438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0</xdr:row>
      <xdr:rowOff>76200</xdr:rowOff>
    </xdr:from>
    <xdr:to>
      <xdr:col>39</xdr:col>
      <xdr:colOff>123825</xdr:colOff>
      <xdr:row>1</xdr:row>
      <xdr:rowOff>114300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762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"/>
  <sheetViews>
    <sheetView tabSelected="1" zoomScaleSheetLayoutView="70" zoomScalePageLayoutView="55" workbookViewId="0" topLeftCell="A1">
      <selection activeCell="D7" sqref="D7"/>
    </sheetView>
  </sheetViews>
  <sheetFormatPr defaultColWidth="9.140625" defaultRowHeight="15"/>
  <cols>
    <col min="1" max="2" width="5.7109375" style="0" customWidth="1"/>
    <col min="3" max="3" width="1.71093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7109375" style="0" customWidth="1"/>
    <col min="32" max="36" width="5.7109375" style="0" customWidth="1"/>
    <col min="37" max="37" width="1.7109375" style="0" customWidth="1"/>
    <col min="38" max="43" width="3.7109375" style="0" customWidth="1"/>
    <col min="44" max="44" width="1.7109375" style="0" customWidth="1"/>
    <col min="45" max="50" width="3.7109375" style="0" customWidth="1"/>
    <col min="51" max="51" width="1.7109375" style="0" customWidth="1"/>
    <col min="52" max="57" width="3.7109375" style="0" customWidth="1"/>
    <col min="58" max="58" width="1.7109375" style="0" customWidth="1"/>
    <col min="59" max="64" width="3.7109375" style="0" customWidth="1"/>
    <col min="65" max="65" width="1.7109375" style="0" customWidth="1"/>
    <col min="66" max="66" width="5.7109375" style="0" customWidth="1"/>
  </cols>
  <sheetData>
    <row r="1" spans="1:6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5"/>
      <c r="AH1" s="5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5"/>
      <c r="AH2" s="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.75" thickTop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  <c r="AG3" s="5"/>
      <c r="AH3" s="5"/>
      <c r="AI3" s="4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6"/>
    </row>
    <row r="4" spans="1:66" ht="15.75">
      <c r="A4" s="101" t="s">
        <v>288</v>
      </c>
      <c r="B4" s="102"/>
      <c r="C4" s="1"/>
      <c r="D4" s="103" t="s">
        <v>2</v>
      </c>
      <c r="E4" s="104"/>
      <c r="F4" s="104"/>
      <c r="G4" s="104"/>
      <c r="H4" s="104"/>
      <c r="I4" s="105"/>
      <c r="J4" s="6"/>
      <c r="K4" s="106" t="s">
        <v>3</v>
      </c>
      <c r="L4" s="107"/>
      <c r="M4" s="107"/>
      <c r="N4" s="107"/>
      <c r="O4" s="107"/>
      <c r="P4" s="108"/>
      <c r="Q4" s="6"/>
      <c r="R4" s="103" t="s">
        <v>4</v>
      </c>
      <c r="S4" s="104"/>
      <c r="T4" s="104"/>
      <c r="U4" s="104"/>
      <c r="V4" s="104"/>
      <c r="W4" s="105"/>
      <c r="X4" s="6"/>
      <c r="Y4" s="106" t="s">
        <v>5</v>
      </c>
      <c r="Z4" s="107"/>
      <c r="AA4" s="107"/>
      <c r="AB4" s="107"/>
      <c r="AC4" s="107"/>
      <c r="AD4" s="108"/>
      <c r="AE4" s="1"/>
      <c r="AF4" s="32"/>
      <c r="AG4" s="5"/>
      <c r="AH4" s="5"/>
      <c r="AI4" s="101" t="s">
        <v>288</v>
      </c>
      <c r="AJ4" s="102"/>
      <c r="AK4" s="1"/>
      <c r="AL4" s="103" t="s">
        <v>2</v>
      </c>
      <c r="AM4" s="104"/>
      <c r="AN4" s="104"/>
      <c r="AO4" s="104"/>
      <c r="AP4" s="104"/>
      <c r="AQ4" s="105"/>
      <c r="AR4" s="6"/>
      <c r="AS4" s="106" t="s">
        <v>3</v>
      </c>
      <c r="AT4" s="107"/>
      <c r="AU4" s="107"/>
      <c r="AV4" s="107"/>
      <c r="AW4" s="107"/>
      <c r="AX4" s="108"/>
      <c r="AY4" s="6"/>
      <c r="AZ4" s="103" t="s">
        <v>4</v>
      </c>
      <c r="BA4" s="104"/>
      <c r="BB4" s="104"/>
      <c r="BC4" s="104"/>
      <c r="BD4" s="104"/>
      <c r="BE4" s="105"/>
      <c r="BF4" s="6"/>
      <c r="BG4" s="106" t="s">
        <v>5</v>
      </c>
      <c r="BH4" s="107"/>
      <c r="BI4" s="107"/>
      <c r="BJ4" s="107"/>
      <c r="BK4" s="107"/>
      <c r="BL4" s="108"/>
      <c r="BM4" s="1"/>
      <c r="BN4" s="32"/>
    </row>
    <row r="5" spans="1:66" ht="6.75" customHeight="1">
      <c r="A5" s="47"/>
      <c r="B5" s="24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"/>
      <c r="AF5" s="36"/>
      <c r="AG5" s="5"/>
      <c r="AH5" s="5"/>
      <c r="AI5" s="47"/>
      <c r="AJ5" s="24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  <c r="BN5" s="36"/>
    </row>
    <row r="6" spans="1:66" ht="6.75" customHeight="1">
      <c r="A6" s="80"/>
      <c r="B6" s="84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35"/>
      <c r="AG6" s="5"/>
      <c r="AH6" s="5"/>
      <c r="AI6" s="80"/>
      <c r="AJ6" s="84">
        <v>4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  <c r="BN6" s="35"/>
    </row>
    <row r="7" spans="1:66" ht="21" customHeight="1">
      <c r="A7" s="80"/>
      <c r="B7" s="84"/>
      <c r="C7" s="7"/>
      <c r="D7" s="15" t="s">
        <v>78</v>
      </c>
      <c r="E7" s="15" t="s">
        <v>79</v>
      </c>
      <c r="F7" s="15" t="s">
        <v>80</v>
      </c>
      <c r="G7" s="15" t="s">
        <v>81</v>
      </c>
      <c r="H7" s="15" t="s">
        <v>82</v>
      </c>
      <c r="I7" s="15" t="s">
        <v>83</v>
      </c>
      <c r="J7" s="9"/>
      <c r="K7" s="16" t="s">
        <v>84</v>
      </c>
      <c r="L7" s="16" t="s">
        <v>85</v>
      </c>
      <c r="M7" s="16" t="s">
        <v>86</v>
      </c>
      <c r="N7" s="16" t="s">
        <v>87</v>
      </c>
      <c r="O7" s="16" t="s">
        <v>88</v>
      </c>
      <c r="P7" s="16" t="s">
        <v>89</v>
      </c>
      <c r="Q7" s="9"/>
      <c r="R7" s="15" t="s">
        <v>90</v>
      </c>
      <c r="S7" s="15" t="s">
        <v>91</v>
      </c>
      <c r="T7" s="15" t="s">
        <v>92</v>
      </c>
      <c r="U7" s="15" t="s">
        <v>93</v>
      </c>
      <c r="V7" s="15" t="s">
        <v>94</v>
      </c>
      <c r="W7" s="15" t="s">
        <v>95</v>
      </c>
      <c r="X7" s="9"/>
      <c r="Y7" s="16" t="s">
        <v>96</v>
      </c>
      <c r="Z7" s="16" t="s">
        <v>97</v>
      </c>
      <c r="AA7" s="16" t="s">
        <v>98</v>
      </c>
      <c r="AB7" s="16" t="s">
        <v>99</v>
      </c>
      <c r="AC7" s="16" t="s">
        <v>100</v>
      </c>
      <c r="AD7" s="16" t="s">
        <v>101</v>
      </c>
      <c r="AE7" s="10"/>
      <c r="AF7" s="36"/>
      <c r="AG7" s="5"/>
      <c r="AH7" s="5"/>
      <c r="AI7" s="80"/>
      <c r="AJ7" s="84"/>
      <c r="AK7" s="7"/>
      <c r="AL7" s="15" t="s">
        <v>102</v>
      </c>
      <c r="AM7" s="15" t="s">
        <v>103</v>
      </c>
      <c r="AN7" s="15" t="s">
        <v>104</v>
      </c>
      <c r="AO7" s="15" t="s">
        <v>105</v>
      </c>
      <c r="AP7" s="15" t="s">
        <v>106</v>
      </c>
      <c r="AQ7" s="15" t="s">
        <v>107</v>
      </c>
      <c r="AR7" s="9"/>
      <c r="AS7" s="16" t="s">
        <v>108</v>
      </c>
      <c r="AT7" s="16" t="s">
        <v>109</v>
      </c>
      <c r="AU7" s="16" t="s">
        <v>110</v>
      </c>
      <c r="AV7" s="16" t="s">
        <v>111</v>
      </c>
      <c r="AW7" s="16" t="s">
        <v>112</v>
      </c>
      <c r="AX7" s="16" t="s">
        <v>113</v>
      </c>
      <c r="AY7" s="9"/>
      <c r="AZ7" s="15" t="s">
        <v>114</v>
      </c>
      <c r="BA7" s="15" t="s">
        <v>115</v>
      </c>
      <c r="BB7" s="15" t="s">
        <v>116</v>
      </c>
      <c r="BC7" s="15" t="s">
        <v>117</v>
      </c>
      <c r="BD7" s="15" t="s">
        <v>118</v>
      </c>
      <c r="BE7" s="15" t="s">
        <v>119</v>
      </c>
      <c r="BF7" s="9"/>
      <c r="BG7" s="16" t="s">
        <v>120</v>
      </c>
      <c r="BH7" s="16" t="s">
        <v>121</v>
      </c>
      <c r="BI7" s="16" t="s">
        <v>122</v>
      </c>
      <c r="BJ7" s="16" t="s">
        <v>123</v>
      </c>
      <c r="BK7" s="16" t="s">
        <v>124</v>
      </c>
      <c r="BL7" s="16" t="s">
        <v>125</v>
      </c>
      <c r="BM7" s="10"/>
      <c r="BN7" s="36"/>
    </row>
    <row r="8" spans="1:66" ht="6.75" customHeight="1">
      <c r="A8" s="80"/>
      <c r="B8" s="84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  <c r="AF8" s="36"/>
      <c r="AG8" s="5"/>
      <c r="AH8" s="5"/>
      <c r="AI8" s="80"/>
      <c r="AJ8" s="84"/>
      <c r="AK8" s="13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0"/>
      <c r="BN8" s="36"/>
    </row>
    <row r="9" spans="1:66" ht="21" customHeight="1">
      <c r="A9" s="37"/>
      <c r="B9" s="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2"/>
      <c r="AF9" s="36"/>
      <c r="AG9" s="5"/>
      <c r="AH9" s="5"/>
      <c r="AI9" s="80"/>
      <c r="AJ9" s="84"/>
      <c r="AK9" s="7"/>
      <c r="AL9" s="15" t="s">
        <v>126</v>
      </c>
      <c r="AM9" s="15" t="s">
        <v>127</v>
      </c>
      <c r="AN9" s="15" t="s">
        <v>128</v>
      </c>
      <c r="AO9" s="15" t="s">
        <v>129</v>
      </c>
      <c r="AP9" s="15" t="s">
        <v>130</v>
      </c>
      <c r="AQ9" s="15" t="s">
        <v>131</v>
      </c>
      <c r="AR9" s="9"/>
      <c r="AS9" s="16" t="s">
        <v>132</v>
      </c>
      <c r="AT9" s="16" t="s">
        <v>133</v>
      </c>
      <c r="AU9" s="16" t="s">
        <v>134</v>
      </c>
      <c r="AV9" s="16" t="s">
        <v>135</v>
      </c>
      <c r="AW9" s="16" t="s">
        <v>136</v>
      </c>
      <c r="AX9" s="16" t="s">
        <v>137</v>
      </c>
      <c r="AY9" s="9"/>
      <c r="AZ9" s="15" t="s">
        <v>138</v>
      </c>
      <c r="BA9" s="15" t="s">
        <v>139</v>
      </c>
      <c r="BB9" s="15" t="s">
        <v>140</v>
      </c>
      <c r="BC9" s="15" t="s">
        <v>141</v>
      </c>
      <c r="BD9" s="15" t="s">
        <v>142</v>
      </c>
      <c r="BE9" s="15" t="s">
        <v>143</v>
      </c>
      <c r="BF9" s="9"/>
      <c r="BG9" s="16" t="s">
        <v>144</v>
      </c>
      <c r="BH9" s="16" t="s">
        <v>145</v>
      </c>
      <c r="BI9" s="16" t="s">
        <v>146</v>
      </c>
      <c r="BJ9" s="16" t="s">
        <v>147</v>
      </c>
      <c r="BK9" s="16" t="s">
        <v>148</v>
      </c>
      <c r="BL9" s="16" t="s">
        <v>149</v>
      </c>
      <c r="BM9" s="10"/>
      <c r="BN9" s="36"/>
    </row>
    <row r="10" spans="1:66" s="5" customFormat="1" ht="6.75" customHeight="1">
      <c r="A10" s="37"/>
      <c r="B10" s="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"/>
      <c r="AF10" s="36"/>
      <c r="AI10" s="80"/>
      <c r="AJ10" s="84"/>
      <c r="AK10" s="11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0"/>
      <c r="BN10" s="36"/>
    </row>
    <row r="11" spans="1:66" ht="6.75" customHeight="1">
      <c r="A11" s="37"/>
      <c r="B11" s="6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"/>
      <c r="AF11" s="35"/>
      <c r="AG11" s="5"/>
      <c r="AH11" s="5"/>
      <c r="AI11" s="80"/>
      <c r="AJ11" s="84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2"/>
      <c r="BN11" s="36"/>
    </row>
    <row r="12" spans="1:66" ht="6.75" customHeight="1">
      <c r="A12" s="80"/>
      <c r="B12" s="84">
        <v>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36"/>
      <c r="AG12" s="5"/>
      <c r="AH12" s="5"/>
      <c r="AI12" s="80"/>
      <c r="AJ12" s="84">
        <v>3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  <c r="BN12" s="36"/>
    </row>
    <row r="13" spans="1:66" ht="21" customHeight="1">
      <c r="A13" s="80"/>
      <c r="B13" s="84"/>
      <c r="C13" s="7"/>
      <c r="D13" s="15" t="s">
        <v>54</v>
      </c>
      <c r="E13" s="15" t="s">
        <v>55</v>
      </c>
      <c r="F13" s="15" t="s">
        <v>56</v>
      </c>
      <c r="G13" s="15" t="s">
        <v>57</v>
      </c>
      <c r="H13" s="15" t="s">
        <v>58</v>
      </c>
      <c r="I13" s="15" t="s">
        <v>59</v>
      </c>
      <c r="J13" s="9"/>
      <c r="K13" s="16" t="s">
        <v>60</v>
      </c>
      <c r="L13" s="16" t="s">
        <v>61</v>
      </c>
      <c r="M13" s="16" t="s">
        <v>62</v>
      </c>
      <c r="N13" s="16" t="s">
        <v>63</v>
      </c>
      <c r="O13" s="16" t="s">
        <v>64</v>
      </c>
      <c r="P13" s="16" t="s">
        <v>65</v>
      </c>
      <c r="Q13" s="9"/>
      <c r="R13" s="15" t="s">
        <v>66</v>
      </c>
      <c r="S13" s="15" t="s">
        <v>67</v>
      </c>
      <c r="T13" s="15" t="s">
        <v>68</v>
      </c>
      <c r="U13" s="15" t="s">
        <v>69</v>
      </c>
      <c r="V13" s="15" t="s">
        <v>70</v>
      </c>
      <c r="W13" s="15" t="s">
        <v>71</v>
      </c>
      <c r="X13" s="9"/>
      <c r="Y13" s="16" t="s">
        <v>72</v>
      </c>
      <c r="Z13" s="16" t="s">
        <v>73</v>
      </c>
      <c r="AA13" s="16" t="s">
        <v>74</v>
      </c>
      <c r="AB13" s="16" t="s">
        <v>75</v>
      </c>
      <c r="AC13" s="16" t="s">
        <v>76</v>
      </c>
      <c r="AD13" s="16" t="s">
        <v>77</v>
      </c>
      <c r="AE13" s="10"/>
      <c r="AF13" s="36"/>
      <c r="AG13" s="5"/>
      <c r="AH13" s="5"/>
      <c r="AI13" s="80"/>
      <c r="AJ13" s="84"/>
      <c r="AK13" s="7"/>
      <c r="AL13" s="15" t="s">
        <v>150</v>
      </c>
      <c r="AM13" s="15" t="s">
        <v>151</v>
      </c>
      <c r="AN13" s="15" t="s">
        <v>152</v>
      </c>
      <c r="AO13" s="15" t="s">
        <v>153</v>
      </c>
      <c r="AP13" s="15" t="s">
        <v>154</v>
      </c>
      <c r="AQ13" s="15" t="s">
        <v>155</v>
      </c>
      <c r="AR13" s="9"/>
      <c r="AS13" s="16" t="s">
        <v>156</v>
      </c>
      <c r="AT13" s="16" t="s">
        <v>157</v>
      </c>
      <c r="AU13" s="16" t="s">
        <v>158</v>
      </c>
      <c r="AV13" s="16" t="s">
        <v>159</v>
      </c>
      <c r="AW13" s="16" t="s">
        <v>160</v>
      </c>
      <c r="AX13" s="16" t="s">
        <v>161</v>
      </c>
      <c r="AY13" s="9"/>
      <c r="AZ13" s="15" t="s">
        <v>162</v>
      </c>
      <c r="BA13" s="15" t="s">
        <v>163</v>
      </c>
      <c r="BB13" s="15" t="s">
        <v>164</v>
      </c>
      <c r="BC13" s="15" t="s">
        <v>165</v>
      </c>
      <c r="BD13" s="15" t="s">
        <v>166</v>
      </c>
      <c r="BE13" s="15" t="s">
        <v>167</v>
      </c>
      <c r="BF13" s="9"/>
      <c r="BG13" s="16" t="s">
        <v>168</v>
      </c>
      <c r="BH13" s="16" t="s">
        <v>169</v>
      </c>
      <c r="BI13" s="16" t="s">
        <v>170</v>
      </c>
      <c r="BJ13" s="16" t="s">
        <v>171</v>
      </c>
      <c r="BK13" s="16" t="s">
        <v>172</v>
      </c>
      <c r="BL13" s="16" t="s">
        <v>173</v>
      </c>
      <c r="BM13" s="10"/>
      <c r="BN13" s="35"/>
    </row>
    <row r="14" spans="1:66" ht="6.75" customHeight="1">
      <c r="A14" s="80"/>
      <c r="B14" s="84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0"/>
      <c r="AF14" s="36"/>
      <c r="AG14" s="5"/>
      <c r="AH14" s="5"/>
      <c r="AI14" s="80"/>
      <c r="AJ14" s="84"/>
      <c r="AK14" s="13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0"/>
      <c r="BN14" s="35"/>
    </row>
    <row r="15" spans="1:66" s="5" customFormat="1" ht="21" customHeight="1">
      <c r="A15" s="37"/>
      <c r="B15" s="6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"/>
      <c r="AF15" s="36"/>
      <c r="AI15" s="80"/>
      <c r="AJ15" s="84"/>
      <c r="AK15" s="7"/>
      <c r="AL15" s="15" t="s">
        <v>174</v>
      </c>
      <c r="AM15" s="15" t="s">
        <v>175</v>
      </c>
      <c r="AN15" s="15" t="s">
        <v>176</v>
      </c>
      <c r="AO15" s="15" t="s">
        <v>177</v>
      </c>
      <c r="AP15" s="15" t="s">
        <v>178</v>
      </c>
      <c r="AQ15" s="15" t="s">
        <v>179</v>
      </c>
      <c r="AR15" s="9"/>
      <c r="AS15" s="16" t="s">
        <v>180</v>
      </c>
      <c r="AT15" s="16" t="s">
        <v>181</v>
      </c>
      <c r="AU15" s="16" t="s">
        <v>182</v>
      </c>
      <c r="AV15" s="16" t="s">
        <v>183</v>
      </c>
      <c r="AW15" s="16" t="s">
        <v>184</v>
      </c>
      <c r="AX15" s="16" t="s">
        <v>185</v>
      </c>
      <c r="AY15" s="9"/>
      <c r="AZ15" s="15" t="s">
        <v>186</v>
      </c>
      <c r="BA15" s="15" t="s">
        <v>187</v>
      </c>
      <c r="BB15" s="15" t="s">
        <v>188</v>
      </c>
      <c r="BC15" s="15" t="s">
        <v>189</v>
      </c>
      <c r="BD15" s="15" t="s">
        <v>190</v>
      </c>
      <c r="BE15" s="15" t="s">
        <v>191</v>
      </c>
      <c r="BF15" s="9"/>
      <c r="BG15" s="16" t="s">
        <v>192</v>
      </c>
      <c r="BH15" s="16" t="s">
        <v>193</v>
      </c>
      <c r="BI15" s="16" t="s">
        <v>194</v>
      </c>
      <c r="BJ15" s="16" t="s">
        <v>195</v>
      </c>
      <c r="BK15" s="16" t="s">
        <v>196</v>
      </c>
      <c r="BL15" s="16" t="s">
        <v>197</v>
      </c>
      <c r="BM15" s="10"/>
      <c r="BN15" s="36"/>
    </row>
    <row r="16" spans="1:66" ht="6.75" customHeight="1">
      <c r="A16" s="37"/>
      <c r="B16" s="6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"/>
      <c r="AF16" s="35"/>
      <c r="AG16" s="5"/>
      <c r="AH16" s="5"/>
      <c r="AI16" s="80"/>
      <c r="AJ16" s="84"/>
      <c r="AK16" s="11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0"/>
      <c r="BN16" s="36"/>
    </row>
    <row r="17" spans="1:66" ht="6.75" customHeight="1">
      <c r="A17" s="37"/>
      <c r="B17" s="6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"/>
      <c r="AF17" s="36"/>
      <c r="AG17" s="5"/>
      <c r="AH17" s="5"/>
      <c r="AI17" s="37"/>
      <c r="AJ17" s="6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2"/>
      <c r="BN17" s="36"/>
    </row>
    <row r="18" spans="1:66" ht="6.75" customHeight="1">
      <c r="A18" s="80"/>
      <c r="B18" s="84">
        <v>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36"/>
      <c r="AG18" s="5"/>
      <c r="AH18" s="5"/>
      <c r="AI18" s="80"/>
      <c r="AJ18" s="84">
        <v>2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  <c r="BN18" s="36"/>
    </row>
    <row r="19" spans="1:66" ht="21" customHeight="1">
      <c r="A19" s="80"/>
      <c r="B19" s="84"/>
      <c r="C19" s="7"/>
      <c r="D19" s="15" t="s">
        <v>30</v>
      </c>
      <c r="E19" s="15" t="s">
        <v>31</v>
      </c>
      <c r="F19" s="15" t="s">
        <v>32</v>
      </c>
      <c r="G19" s="15" t="s">
        <v>33</v>
      </c>
      <c r="H19" s="15" t="s">
        <v>34</v>
      </c>
      <c r="I19" s="15" t="s">
        <v>35</v>
      </c>
      <c r="J19" s="9"/>
      <c r="K19" s="16" t="s">
        <v>36</v>
      </c>
      <c r="L19" s="16" t="s">
        <v>37</v>
      </c>
      <c r="M19" s="16" t="s">
        <v>38</v>
      </c>
      <c r="N19" s="16" t="s">
        <v>39</v>
      </c>
      <c r="O19" s="16" t="s">
        <v>40</v>
      </c>
      <c r="P19" s="16" t="s">
        <v>41</v>
      </c>
      <c r="Q19" s="9"/>
      <c r="R19" s="15" t="s">
        <v>42</v>
      </c>
      <c r="S19" s="15" t="s">
        <v>43</v>
      </c>
      <c r="T19" s="15" t="s">
        <v>44</v>
      </c>
      <c r="U19" s="15" t="s">
        <v>45</v>
      </c>
      <c r="V19" s="15" t="s">
        <v>46</v>
      </c>
      <c r="W19" s="15" t="s">
        <v>47</v>
      </c>
      <c r="X19" s="9"/>
      <c r="Y19" s="16" t="s">
        <v>48</v>
      </c>
      <c r="Z19" s="16" t="s">
        <v>49</v>
      </c>
      <c r="AA19" s="16" t="s">
        <v>50</v>
      </c>
      <c r="AB19" s="16" t="s">
        <v>51</v>
      </c>
      <c r="AC19" s="16" t="s">
        <v>52</v>
      </c>
      <c r="AD19" s="16" t="s">
        <v>53</v>
      </c>
      <c r="AE19" s="10"/>
      <c r="AF19" s="36"/>
      <c r="AG19" s="5"/>
      <c r="AH19" s="5"/>
      <c r="AI19" s="80"/>
      <c r="AJ19" s="84"/>
      <c r="AK19" s="7"/>
      <c r="AL19" s="15" t="s">
        <v>198</v>
      </c>
      <c r="AM19" s="15" t="s">
        <v>199</v>
      </c>
      <c r="AN19" s="15" t="s">
        <v>200</v>
      </c>
      <c r="AO19" s="15" t="s">
        <v>201</v>
      </c>
      <c r="AP19" s="15" t="s">
        <v>202</v>
      </c>
      <c r="AQ19" s="15" t="s">
        <v>203</v>
      </c>
      <c r="AR19" s="9"/>
      <c r="AS19" s="16" t="s">
        <v>204</v>
      </c>
      <c r="AT19" s="16" t="s">
        <v>205</v>
      </c>
      <c r="AU19" s="16" t="s">
        <v>206</v>
      </c>
      <c r="AV19" s="16" t="s">
        <v>207</v>
      </c>
      <c r="AW19" s="16" t="s">
        <v>208</v>
      </c>
      <c r="AX19" s="16" t="s">
        <v>209</v>
      </c>
      <c r="AY19" s="9"/>
      <c r="AZ19" s="15" t="s">
        <v>210</v>
      </c>
      <c r="BA19" s="15" t="s">
        <v>211</v>
      </c>
      <c r="BB19" s="15" t="s">
        <v>212</v>
      </c>
      <c r="BC19" s="15" t="s">
        <v>213</v>
      </c>
      <c r="BD19" s="15" t="s">
        <v>214</v>
      </c>
      <c r="BE19" s="15" t="s">
        <v>215</v>
      </c>
      <c r="BF19" s="9"/>
      <c r="BG19" s="16" t="s">
        <v>216</v>
      </c>
      <c r="BH19" s="16" t="s">
        <v>217</v>
      </c>
      <c r="BI19" s="16" t="s">
        <v>218</v>
      </c>
      <c r="BJ19" s="16" t="s">
        <v>219</v>
      </c>
      <c r="BK19" s="16" t="s">
        <v>220</v>
      </c>
      <c r="BL19" s="16" t="s">
        <v>221</v>
      </c>
      <c r="BM19" s="10"/>
      <c r="BN19" s="36"/>
    </row>
    <row r="20" spans="1:66" s="5" customFormat="1" ht="6.75" customHeight="1">
      <c r="A20" s="80"/>
      <c r="B20" s="84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0"/>
      <c r="AF20" s="36"/>
      <c r="AI20" s="81"/>
      <c r="AJ20" s="109"/>
      <c r="AK20" s="13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0"/>
      <c r="BN20" s="36"/>
    </row>
    <row r="21" spans="1:66" ht="21" customHeight="1">
      <c r="A21" s="37"/>
      <c r="B21" s="6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"/>
      <c r="AF21" s="35"/>
      <c r="AG21" s="5"/>
      <c r="AH21" s="5"/>
      <c r="AI21" s="80"/>
      <c r="AJ21" s="84"/>
      <c r="AK21" s="7"/>
      <c r="AL21" s="15" t="s">
        <v>222</v>
      </c>
      <c r="AM21" s="15" t="s">
        <v>223</v>
      </c>
      <c r="AN21" s="15" t="s">
        <v>224</v>
      </c>
      <c r="AO21" s="15" t="s">
        <v>225</v>
      </c>
      <c r="AP21" s="15" t="s">
        <v>226</v>
      </c>
      <c r="AQ21" s="15" t="s">
        <v>227</v>
      </c>
      <c r="AR21" s="9"/>
      <c r="AS21" s="16" t="s">
        <v>228</v>
      </c>
      <c r="AT21" s="16" t="s">
        <v>229</v>
      </c>
      <c r="AU21" s="16" t="s">
        <v>230</v>
      </c>
      <c r="AV21" s="16" t="s">
        <v>231</v>
      </c>
      <c r="AW21" s="16" t="s">
        <v>232</v>
      </c>
      <c r="AX21" s="16" t="s">
        <v>233</v>
      </c>
      <c r="AY21" s="9"/>
      <c r="AZ21" s="15" t="s">
        <v>234</v>
      </c>
      <c r="BA21" s="15" t="s">
        <v>235</v>
      </c>
      <c r="BB21" s="15" t="s">
        <v>236</v>
      </c>
      <c r="BC21" s="15" t="s">
        <v>237</v>
      </c>
      <c r="BD21" s="15" t="s">
        <v>238</v>
      </c>
      <c r="BE21" s="15" t="s">
        <v>239</v>
      </c>
      <c r="BF21" s="9"/>
      <c r="BG21" s="16" t="s">
        <v>240</v>
      </c>
      <c r="BH21" s="16" t="s">
        <v>241</v>
      </c>
      <c r="BI21" s="16" t="s">
        <v>242</v>
      </c>
      <c r="BJ21" s="16" t="s">
        <v>243</v>
      </c>
      <c r="BK21" s="16" t="s">
        <v>244</v>
      </c>
      <c r="BL21" s="16" t="s">
        <v>245</v>
      </c>
      <c r="BM21" s="10"/>
      <c r="BN21" s="35"/>
    </row>
    <row r="22" spans="1:66" ht="6.75" customHeight="1">
      <c r="A22" s="37"/>
      <c r="B22" s="6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"/>
      <c r="AF22" s="36"/>
      <c r="AG22" s="5"/>
      <c r="AH22" s="5"/>
      <c r="AI22" s="80"/>
      <c r="AJ22" s="84"/>
      <c r="AK22" s="11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0"/>
      <c r="BN22" s="36"/>
    </row>
    <row r="23" spans="1:66" ht="6.75" customHeight="1">
      <c r="A23" s="37"/>
      <c r="B23" s="6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2"/>
      <c r="AF23" s="36"/>
      <c r="AG23" s="5"/>
      <c r="AH23" s="5"/>
      <c r="AI23" s="37"/>
      <c r="AJ23" s="6"/>
      <c r="AK23" s="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2"/>
      <c r="BN23" s="36"/>
    </row>
    <row r="24" spans="1:66" ht="6.75" customHeight="1">
      <c r="A24" s="80"/>
      <c r="B24" s="84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36"/>
      <c r="AG24" s="5"/>
      <c r="AH24" s="5"/>
      <c r="AI24" s="80"/>
      <c r="AJ24" s="84">
        <v>1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  <c r="BN24" s="36"/>
    </row>
    <row r="25" spans="1:66" ht="21" customHeight="1">
      <c r="A25" s="80"/>
      <c r="B25" s="84"/>
      <c r="C25" s="7"/>
      <c r="D25" s="15" t="s">
        <v>6</v>
      </c>
      <c r="E25" s="15" t="s">
        <v>7</v>
      </c>
      <c r="F25" s="15" t="s">
        <v>8</v>
      </c>
      <c r="G25" s="15" t="s">
        <v>9</v>
      </c>
      <c r="H25" s="15" t="s">
        <v>10</v>
      </c>
      <c r="I25" s="15" t="s">
        <v>11</v>
      </c>
      <c r="J25" s="9"/>
      <c r="K25" s="16" t="s">
        <v>12</v>
      </c>
      <c r="L25" s="16" t="s">
        <v>13</v>
      </c>
      <c r="M25" s="16" t="s">
        <v>14</v>
      </c>
      <c r="N25" s="16" t="s">
        <v>15</v>
      </c>
      <c r="O25" s="16" t="s">
        <v>16</v>
      </c>
      <c r="P25" s="16" t="s">
        <v>17</v>
      </c>
      <c r="Q25" s="9"/>
      <c r="R25" s="15" t="s">
        <v>18</v>
      </c>
      <c r="S25" s="15" t="s">
        <v>19</v>
      </c>
      <c r="T25" s="15" t="s">
        <v>20</v>
      </c>
      <c r="U25" s="15" t="s">
        <v>21</v>
      </c>
      <c r="V25" s="15" t="s">
        <v>22</v>
      </c>
      <c r="W25" s="15" t="s">
        <v>23</v>
      </c>
      <c r="X25" s="9"/>
      <c r="Y25" s="16" t="s">
        <v>24</v>
      </c>
      <c r="Z25" s="16" t="s">
        <v>25</v>
      </c>
      <c r="AA25" s="16" t="s">
        <v>26</v>
      </c>
      <c r="AB25" s="16" t="s">
        <v>27</v>
      </c>
      <c r="AC25" s="16" t="s">
        <v>28</v>
      </c>
      <c r="AD25" s="16" t="s">
        <v>29</v>
      </c>
      <c r="AE25" s="10"/>
      <c r="AF25" s="32"/>
      <c r="AG25" s="5"/>
      <c r="AH25" s="5"/>
      <c r="AI25" s="80"/>
      <c r="AJ25" s="84"/>
      <c r="AK25" s="7"/>
      <c r="AL25" s="15" t="s">
        <v>246</v>
      </c>
      <c r="AM25" s="15" t="s">
        <v>247</v>
      </c>
      <c r="AN25" s="15" t="s">
        <v>248</v>
      </c>
      <c r="AO25" s="15" t="s">
        <v>249</v>
      </c>
      <c r="AP25" s="15" t="s">
        <v>250</v>
      </c>
      <c r="AQ25" s="15" t="s">
        <v>251</v>
      </c>
      <c r="AR25" s="9"/>
      <c r="AS25" s="16" t="s">
        <v>252</v>
      </c>
      <c r="AT25" s="16" t="s">
        <v>253</v>
      </c>
      <c r="AU25" s="16" t="s">
        <v>254</v>
      </c>
      <c r="AV25" s="16" t="s">
        <v>255</v>
      </c>
      <c r="AW25" s="16" t="s">
        <v>256</v>
      </c>
      <c r="AX25" s="16" t="s">
        <v>257</v>
      </c>
      <c r="AY25" s="9"/>
      <c r="AZ25" s="15" t="s">
        <v>258</v>
      </c>
      <c r="BA25" s="15" t="s">
        <v>259</v>
      </c>
      <c r="BB25" s="15" t="s">
        <v>260</v>
      </c>
      <c r="BC25" s="15" t="s">
        <v>261</v>
      </c>
      <c r="BD25" s="15" t="s">
        <v>262</v>
      </c>
      <c r="BE25" s="15" t="s">
        <v>263</v>
      </c>
      <c r="BF25" s="9"/>
      <c r="BG25" s="16" t="s">
        <v>264</v>
      </c>
      <c r="BH25" s="16" t="s">
        <v>265</v>
      </c>
      <c r="BI25" s="16" t="s">
        <v>266</v>
      </c>
      <c r="BJ25" s="16" t="s">
        <v>267</v>
      </c>
      <c r="BK25" s="16" t="s">
        <v>268</v>
      </c>
      <c r="BL25" s="16" t="s">
        <v>269</v>
      </c>
      <c r="BM25" s="10"/>
      <c r="BN25" s="36"/>
    </row>
    <row r="26" spans="1:66" ht="6.75" customHeight="1">
      <c r="A26" s="80"/>
      <c r="B26" s="84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0"/>
      <c r="AF26" s="32"/>
      <c r="AG26" s="5"/>
      <c r="AH26" s="5"/>
      <c r="AI26" s="82"/>
      <c r="AJ26" s="110"/>
      <c r="AK26" s="13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0"/>
      <c r="BN26" s="36"/>
    </row>
    <row r="27" spans="1:66" ht="21" customHeight="1">
      <c r="A27" s="47"/>
      <c r="B27" s="24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2"/>
      <c r="AF27" s="32"/>
      <c r="AG27" s="5"/>
      <c r="AH27" s="5"/>
      <c r="AI27" s="80"/>
      <c r="AJ27" s="84"/>
      <c r="AK27" s="7"/>
      <c r="AL27" s="15" t="s">
        <v>6</v>
      </c>
      <c r="AM27" s="15" t="s">
        <v>7</v>
      </c>
      <c r="AN27" s="15" t="s">
        <v>8</v>
      </c>
      <c r="AO27" s="15" t="s">
        <v>9</v>
      </c>
      <c r="AP27" s="15" t="s">
        <v>10</v>
      </c>
      <c r="AQ27" s="15" t="s">
        <v>11</v>
      </c>
      <c r="AR27" s="9"/>
      <c r="AS27" s="16" t="s">
        <v>270</v>
      </c>
      <c r="AT27" s="16" t="s">
        <v>271</v>
      </c>
      <c r="AU27" s="16" t="s">
        <v>272</v>
      </c>
      <c r="AV27" s="16" t="s">
        <v>273</v>
      </c>
      <c r="AW27" s="16" t="s">
        <v>274</v>
      </c>
      <c r="AX27" s="16" t="s">
        <v>275</v>
      </c>
      <c r="AY27" s="9"/>
      <c r="AZ27" s="15" t="s">
        <v>276</v>
      </c>
      <c r="BA27" s="15" t="s">
        <v>277</v>
      </c>
      <c r="BB27" s="15" t="s">
        <v>278</v>
      </c>
      <c r="BC27" s="15" t="s">
        <v>279</v>
      </c>
      <c r="BD27" s="15" t="s">
        <v>280</v>
      </c>
      <c r="BE27" s="15" t="s">
        <v>281</v>
      </c>
      <c r="BF27" s="9"/>
      <c r="BG27" s="16" t="s">
        <v>282</v>
      </c>
      <c r="BH27" s="16" t="s">
        <v>283</v>
      </c>
      <c r="BI27" s="16" t="s">
        <v>284</v>
      </c>
      <c r="BJ27" s="16" t="s">
        <v>285</v>
      </c>
      <c r="BK27" s="16" t="s">
        <v>286</v>
      </c>
      <c r="BL27" s="16" t="s">
        <v>287</v>
      </c>
      <c r="BM27" s="10"/>
      <c r="BN27" s="35"/>
    </row>
    <row r="28" spans="1:66" ht="6.75" customHeight="1">
      <c r="A28" s="56"/>
      <c r="B28" s="1"/>
      <c r="C28" s="1"/>
      <c r="D28" s="83"/>
      <c r="E28" s="83"/>
      <c r="F28" s="8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2"/>
      <c r="AG28" s="5"/>
      <c r="AH28" s="5"/>
      <c r="AI28" s="80"/>
      <c r="AJ28" s="84"/>
      <c r="AK28" s="11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0"/>
      <c r="BN28" s="36"/>
    </row>
    <row r="29" spans="1:66" ht="19.5" customHeight="1" thickBot="1">
      <c r="A29" s="57"/>
      <c r="B29" s="58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61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62"/>
      <c r="AG29" s="5"/>
      <c r="AH29" s="5"/>
      <c r="AI29" s="38"/>
      <c r="AJ29" s="39"/>
      <c r="AK29" s="40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3"/>
    </row>
    <row r="30" spans="1:66" ht="19.5" customHeight="1" thickTop="1">
      <c r="A30" s="48"/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2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3"/>
      <c r="AG30" s="5"/>
      <c r="AH30" s="5"/>
      <c r="AI30" s="26"/>
      <c r="AJ30" s="27"/>
      <c r="AK30" s="28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30"/>
      <c r="BN30" s="31"/>
    </row>
    <row r="31" spans="1:66" ht="15.75">
      <c r="A31" s="101" t="s">
        <v>289</v>
      </c>
      <c r="B31" s="102"/>
      <c r="C31" s="1"/>
      <c r="D31" s="103" t="s">
        <v>2</v>
      </c>
      <c r="E31" s="104"/>
      <c r="F31" s="104"/>
      <c r="G31" s="104"/>
      <c r="H31" s="104"/>
      <c r="I31" s="105"/>
      <c r="J31" s="6"/>
      <c r="K31" s="106" t="s">
        <v>3</v>
      </c>
      <c r="L31" s="107"/>
      <c r="M31" s="107"/>
      <c r="N31" s="107"/>
      <c r="O31" s="107"/>
      <c r="P31" s="108"/>
      <c r="Q31" s="6"/>
      <c r="R31" s="103" t="s">
        <v>4</v>
      </c>
      <c r="S31" s="104"/>
      <c r="T31" s="104"/>
      <c r="U31" s="104"/>
      <c r="V31" s="104"/>
      <c r="W31" s="105"/>
      <c r="X31" s="6"/>
      <c r="Y31" s="106" t="s">
        <v>5</v>
      </c>
      <c r="Z31" s="107"/>
      <c r="AA31" s="107"/>
      <c r="AB31" s="107"/>
      <c r="AC31" s="107"/>
      <c r="AD31" s="108"/>
      <c r="AE31" s="1"/>
      <c r="AF31" s="32"/>
      <c r="AG31" s="5"/>
      <c r="AH31" s="5"/>
      <c r="AI31" s="101" t="s">
        <v>289</v>
      </c>
      <c r="AJ31" s="102"/>
      <c r="AK31" s="1"/>
      <c r="AL31" s="103" t="s">
        <v>2</v>
      </c>
      <c r="AM31" s="104"/>
      <c r="AN31" s="104"/>
      <c r="AO31" s="104"/>
      <c r="AP31" s="104"/>
      <c r="AQ31" s="105"/>
      <c r="AR31" s="6"/>
      <c r="AS31" s="106" t="s">
        <v>3</v>
      </c>
      <c r="AT31" s="107"/>
      <c r="AU31" s="107"/>
      <c r="AV31" s="107"/>
      <c r="AW31" s="107"/>
      <c r="AX31" s="108"/>
      <c r="AY31" s="6"/>
      <c r="AZ31" s="103" t="s">
        <v>4</v>
      </c>
      <c r="BA31" s="104"/>
      <c r="BB31" s="104"/>
      <c r="BC31" s="104"/>
      <c r="BD31" s="104"/>
      <c r="BE31" s="105"/>
      <c r="BF31" s="6"/>
      <c r="BG31" s="106" t="s">
        <v>5</v>
      </c>
      <c r="BH31" s="107"/>
      <c r="BI31" s="107"/>
      <c r="BJ31" s="107"/>
      <c r="BK31" s="107"/>
      <c r="BL31" s="108"/>
      <c r="BM31" s="1"/>
      <c r="BN31" s="32"/>
    </row>
    <row r="32" spans="1:66" ht="6.75" customHeight="1">
      <c r="A32" s="54"/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55"/>
      <c r="AG32" s="5"/>
      <c r="AH32" s="5"/>
      <c r="AI32" s="33"/>
      <c r="AJ32" s="25"/>
      <c r="AK32" s="2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23"/>
      <c r="BN32" s="34"/>
    </row>
    <row r="33" spans="1:66" ht="6.75" customHeight="1">
      <c r="A33" s="80"/>
      <c r="B33" s="84">
        <v>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  <c r="AF33" s="35"/>
      <c r="AG33" s="5"/>
      <c r="AH33" s="5"/>
      <c r="AI33" s="80"/>
      <c r="AJ33" s="84">
        <v>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8"/>
      <c r="BN33" s="35"/>
    </row>
    <row r="34" spans="1:66" ht="21" customHeight="1">
      <c r="A34" s="80"/>
      <c r="B34" s="84"/>
      <c r="C34" s="7"/>
      <c r="D34" s="15" t="s">
        <v>78</v>
      </c>
      <c r="E34" s="15" t="s">
        <v>79</v>
      </c>
      <c r="F34" s="15" t="s">
        <v>80</v>
      </c>
      <c r="G34" s="15" t="s">
        <v>81</v>
      </c>
      <c r="H34" s="15" t="s">
        <v>82</v>
      </c>
      <c r="I34" s="15" t="s">
        <v>83</v>
      </c>
      <c r="J34" s="9"/>
      <c r="K34" s="16" t="s">
        <v>84</v>
      </c>
      <c r="L34" s="16" t="s">
        <v>85</v>
      </c>
      <c r="M34" s="16" t="s">
        <v>86</v>
      </c>
      <c r="N34" s="16" t="s">
        <v>87</v>
      </c>
      <c r="O34" s="16" t="s">
        <v>88</v>
      </c>
      <c r="P34" s="16" t="s">
        <v>89</v>
      </c>
      <c r="Q34" s="9"/>
      <c r="R34" s="15" t="s">
        <v>90</v>
      </c>
      <c r="S34" s="15" t="s">
        <v>91</v>
      </c>
      <c r="T34" s="15" t="s">
        <v>92</v>
      </c>
      <c r="U34" s="15" t="s">
        <v>93</v>
      </c>
      <c r="V34" s="15" t="s">
        <v>94</v>
      </c>
      <c r="W34" s="15" t="s">
        <v>95</v>
      </c>
      <c r="X34" s="9"/>
      <c r="Y34" s="16" t="s">
        <v>96</v>
      </c>
      <c r="Z34" s="16" t="s">
        <v>97</v>
      </c>
      <c r="AA34" s="16" t="s">
        <v>98</v>
      </c>
      <c r="AB34" s="16" t="s">
        <v>99</v>
      </c>
      <c r="AC34" s="16" t="s">
        <v>100</v>
      </c>
      <c r="AD34" s="16" t="s">
        <v>101</v>
      </c>
      <c r="AE34" s="10"/>
      <c r="AF34" s="36"/>
      <c r="AG34" s="5"/>
      <c r="AH34" s="5"/>
      <c r="AI34" s="80"/>
      <c r="AJ34" s="84"/>
      <c r="AK34" s="7"/>
      <c r="AL34" s="15" t="s">
        <v>102</v>
      </c>
      <c r="AM34" s="15" t="s">
        <v>103</v>
      </c>
      <c r="AN34" s="15" t="s">
        <v>104</v>
      </c>
      <c r="AO34" s="15" t="s">
        <v>105</v>
      </c>
      <c r="AP34" s="15" t="s">
        <v>106</v>
      </c>
      <c r="AQ34" s="15" t="s">
        <v>107</v>
      </c>
      <c r="AR34" s="9"/>
      <c r="AS34" s="16" t="s">
        <v>108</v>
      </c>
      <c r="AT34" s="16" t="s">
        <v>109</v>
      </c>
      <c r="AU34" s="16" t="s">
        <v>110</v>
      </c>
      <c r="AV34" s="16" t="s">
        <v>111</v>
      </c>
      <c r="AW34" s="16" t="s">
        <v>112</v>
      </c>
      <c r="AX34" s="16" t="s">
        <v>113</v>
      </c>
      <c r="AY34" s="9"/>
      <c r="AZ34" s="15" t="s">
        <v>114</v>
      </c>
      <c r="BA34" s="15" t="s">
        <v>115</v>
      </c>
      <c r="BB34" s="15" t="s">
        <v>116</v>
      </c>
      <c r="BC34" s="15" t="s">
        <v>117</v>
      </c>
      <c r="BD34" s="15" t="s">
        <v>118</v>
      </c>
      <c r="BE34" s="15" t="s">
        <v>119</v>
      </c>
      <c r="BF34" s="9"/>
      <c r="BG34" s="16" t="s">
        <v>120</v>
      </c>
      <c r="BH34" s="16" t="s">
        <v>121</v>
      </c>
      <c r="BI34" s="16" t="s">
        <v>122</v>
      </c>
      <c r="BJ34" s="16" t="s">
        <v>123</v>
      </c>
      <c r="BK34" s="16" t="s">
        <v>124</v>
      </c>
      <c r="BL34" s="16" t="s">
        <v>125</v>
      </c>
      <c r="BM34" s="10"/>
      <c r="BN34" s="36"/>
    </row>
    <row r="35" spans="1:66" ht="6.75" customHeight="1">
      <c r="A35" s="80"/>
      <c r="B35" s="84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0"/>
      <c r="AF35" s="36"/>
      <c r="AG35" s="5"/>
      <c r="AH35" s="5"/>
      <c r="AI35" s="80"/>
      <c r="AJ35" s="84"/>
      <c r="AK35" s="13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0"/>
      <c r="BN35" s="36"/>
    </row>
    <row r="36" spans="1:66" ht="21" customHeight="1">
      <c r="A36" s="37"/>
      <c r="B36" s="6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2"/>
      <c r="AF36" s="36"/>
      <c r="AG36" s="5"/>
      <c r="AH36" s="5"/>
      <c r="AI36" s="80"/>
      <c r="AJ36" s="84"/>
      <c r="AK36" s="7"/>
      <c r="AL36" s="15" t="s">
        <v>126</v>
      </c>
      <c r="AM36" s="15" t="s">
        <v>127</v>
      </c>
      <c r="AN36" s="15" t="s">
        <v>128</v>
      </c>
      <c r="AO36" s="15" t="s">
        <v>129</v>
      </c>
      <c r="AP36" s="15" t="s">
        <v>130</v>
      </c>
      <c r="AQ36" s="15" t="s">
        <v>131</v>
      </c>
      <c r="AR36" s="9"/>
      <c r="AS36" s="16" t="s">
        <v>132</v>
      </c>
      <c r="AT36" s="16" t="s">
        <v>133</v>
      </c>
      <c r="AU36" s="16" t="s">
        <v>134</v>
      </c>
      <c r="AV36" s="16" t="s">
        <v>135</v>
      </c>
      <c r="AW36" s="16" t="s">
        <v>136</v>
      </c>
      <c r="AX36" s="16" t="s">
        <v>137</v>
      </c>
      <c r="AY36" s="9"/>
      <c r="AZ36" s="15" t="s">
        <v>138</v>
      </c>
      <c r="BA36" s="15" t="s">
        <v>139</v>
      </c>
      <c r="BB36" s="15" t="s">
        <v>140</v>
      </c>
      <c r="BC36" s="15" t="s">
        <v>141</v>
      </c>
      <c r="BD36" s="15" t="s">
        <v>142</v>
      </c>
      <c r="BE36" s="15" t="s">
        <v>143</v>
      </c>
      <c r="BF36" s="9"/>
      <c r="BG36" s="16" t="s">
        <v>144</v>
      </c>
      <c r="BH36" s="16" t="s">
        <v>145</v>
      </c>
      <c r="BI36" s="16" t="s">
        <v>146</v>
      </c>
      <c r="BJ36" s="16" t="s">
        <v>147</v>
      </c>
      <c r="BK36" s="16" t="s">
        <v>148</v>
      </c>
      <c r="BL36" s="16" t="s">
        <v>149</v>
      </c>
      <c r="BM36" s="10"/>
      <c r="BN36" s="36"/>
    </row>
    <row r="37" spans="1:66" s="5" customFormat="1" ht="6.75" customHeight="1">
      <c r="A37" s="37"/>
      <c r="B37" s="6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"/>
      <c r="AF37" s="36"/>
      <c r="AI37" s="80"/>
      <c r="AJ37" s="84"/>
      <c r="AK37" s="11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0"/>
      <c r="BN37" s="36"/>
    </row>
    <row r="38" spans="1:66" ht="6.75" customHeight="1">
      <c r="A38" s="37"/>
      <c r="B38" s="6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"/>
      <c r="AF38" s="35"/>
      <c r="AG38" s="5"/>
      <c r="AH38" s="5"/>
      <c r="AI38" s="80"/>
      <c r="AJ38" s="84"/>
      <c r="AK38" s="3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2"/>
      <c r="BN38" s="36"/>
    </row>
    <row r="39" spans="1:66" ht="6.75" customHeight="1">
      <c r="A39" s="80"/>
      <c r="B39" s="84">
        <v>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36"/>
      <c r="AG39" s="5"/>
      <c r="AH39" s="5"/>
      <c r="AI39" s="80"/>
      <c r="AJ39" s="84">
        <v>3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8"/>
      <c r="BN39" s="36"/>
    </row>
    <row r="40" spans="1:66" ht="21" customHeight="1">
      <c r="A40" s="80"/>
      <c r="B40" s="84"/>
      <c r="C40" s="7"/>
      <c r="D40" s="15" t="s">
        <v>54</v>
      </c>
      <c r="E40" s="15" t="s">
        <v>55</v>
      </c>
      <c r="F40" s="15" t="s">
        <v>56</v>
      </c>
      <c r="G40" s="15" t="s">
        <v>57</v>
      </c>
      <c r="H40" s="15" t="s">
        <v>58</v>
      </c>
      <c r="I40" s="15" t="s">
        <v>59</v>
      </c>
      <c r="J40" s="9"/>
      <c r="K40" s="16" t="s">
        <v>60</v>
      </c>
      <c r="L40" s="16" t="s">
        <v>61</v>
      </c>
      <c r="M40" s="16" t="s">
        <v>62</v>
      </c>
      <c r="N40" s="16" t="s">
        <v>63</v>
      </c>
      <c r="O40" s="16" t="s">
        <v>64</v>
      </c>
      <c r="P40" s="16" t="s">
        <v>65</v>
      </c>
      <c r="Q40" s="9"/>
      <c r="R40" s="15" t="s">
        <v>66</v>
      </c>
      <c r="S40" s="15" t="s">
        <v>67</v>
      </c>
      <c r="T40" s="15" t="s">
        <v>68</v>
      </c>
      <c r="U40" s="15" t="s">
        <v>69</v>
      </c>
      <c r="V40" s="15" t="s">
        <v>70</v>
      </c>
      <c r="W40" s="15" t="s">
        <v>71</v>
      </c>
      <c r="X40" s="9"/>
      <c r="Y40" s="16" t="s">
        <v>72</v>
      </c>
      <c r="Z40" s="16" t="s">
        <v>73</v>
      </c>
      <c r="AA40" s="16" t="s">
        <v>74</v>
      </c>
      <c r="AB40" s="16" t="s">
        <v>75</v>
      </c>
      <c r="AC40" s="16" t="s">
        <v>76</v>
      </c>
      <c r="AD40" s="16" t="s">
        <v>77</v>
      </c>
      <c r="AE40" s="10"/>
      <c r="AF40" s="36"/>
      <c r="AG40" s="5"/>
      <c r="AH40" s="5"/>
      <c r="AI40" s="80"/>
      <c r="AJ40" s="84"/>
      <c r="AK40" s="7"/>
      <c r="AL40" s="15" t="s">
        <v>150</v>
      </c>
      <c r="AM40" s="15" t="s">
        <v>151</v>
      </c>
      <c r="AN40" s="15" t="s">
        <v>152</v>
      </c>
      <c r="AO40" s="15" t="s">
        <v>153</v>
      </c>
      <c r="AP40" s="15" t="s">
        <v>154</v>
      </c>
      <c r="AQ40" s="15" t="s">
        <v>155</v>
      </c>
      <c r="AR40" s="9"/>
      <c r="AS40" s="16" t="s">
        <v>156</v>
      </c>
      <c r="AT40" s="16" t="s">
        <v>157</v>
      </c>
      <c r="AU40" s="16" t="s">
        <v>158</v>
      </c>
      <c r="AV40" s="16" t="s">
        <v>159</v>
      </c>
      <c r="AW40" s="16" t="s">
        <v>160</v>
      </c>
      <c r="AX40" s="16" t="s">
        <v>161</v>
      </c>
      <c r="AY40" s="9"/>
      <c r="AZ40" s="15" t="s">
        <v>162</v>
      </c>
      <c r="BA40" s="15" t="s">
        <v>163</v>
      </c>
      <c r="BB40" s="15" t="s">
        <v>164</v>
      </c>
      <c r="BC40" s="15" t="s">
        <v>165</v>
      </c>
      <c r="BD40" s="15" t="s">
        <v>166</v>
      </c>
      <c r="BE40" s="15" t="s">
        <v>167</v>
      </c>
      <c r="BF40" s="9"/>
      <c r="BG40" s="16" t="s">
        <v>168</v>
      </c>
      <c r="BH40" s="16" t="s">
        <v>169</v>
      </c>
      <c r="BI40" s="16" t="s">
        <v>170</v>
      </c>
      <c r="BJ40" s="16" t="s">
        <v>171</v>
      </c>
      <c r="BK40" s="16" t="s">
        <v>172</v>
      </c>
      <c r="BL40" s="16" t="s">
        <v>173</v>
      </c>
      <c r="BM40" s="10"/>
      <c r="BN40" s="35"/>
    </row>
    <row r="41" spans="1:66" ht="6.75" customHeight="1">
      <c r="A41" s="80"/>
      <c r="B41" s="84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0"/>
      <c r="AF41" s="36"/>
      <c r="AG41" s="5"/>
      <c r="AH41" s="5"/>
      <c r="AI41" s="80"/>
      <c r="AJ41" s="84"/>
      <c r="AK41" s="13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0"/>
      <c r="BN41" s="35"/>
    </row>
    <row r="42" spans="1:66" s="5" customFormat="1" ht="21" customHeight="1">
      <c r="A42" s="37"/>
      <c r="B42" s="6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2"/>
      <c r="AF42" s="36"/>
      <c r="AI42" s="80"/>
      <c r="AJ42" s="84"/>
      <c r="AK42" s="7"/>
      <c r="AL42" s="15" t="s">
        <v>174</v>
      </c>
      <c r="AM42" s="15" t="s">
        <v>175</v>
      </c>
      <c r="AN42" s="15" t="s">
        <v>176</v>
      </c>
      <c r="AO42" s="15" t="s">
        <v>177</v>
      </c>
      <c r="AP42" s="15" t="s">
        <v>178</v>
      </c>
      <c r="AQ42" s="15" t="s">
        <v>179</v>
      </c>
      <c r="AR42" s="9"/>
      <c r="AS42" s="16" t="s">
        <v>180</v>
      </c>
      <c r="AT42" s="16" t="s">
        <v>181</v>
      </c>
      <c r="AU42" s="16" t="s">
        <v>182</v>
      </c>
      <c r="AV42" s="16" t="s">
        <v>183</v>
      </c>
      <c r="AW42" s="16" t="s">
        <v>184</v>
      </c>
      <c r="AX42" s="16" t="s">
        <v>185</v>
      </c>
      <c r="AY42" s="9"/>
      <c r="AZ42" s="15" t="s">
        <v>186</v>
      </c>
      <c r="BA42" s="15" t="s">
        <v>187</v>
      </c>
      <c r="BB42" s="15" t="s">
        <v>188</v>
      </c>
      <c r="BC42" s="15" t="s">
        <v>189</v>
      </c>
      <c r="BD42" s="15" t="s">
        <v>190</v>
      </c>
      <c r="BE42" s="15" t="s">
        <v>191</v>
      </c>
      <c r="BF42" s="9"/>
      <c r="BG42" s="16" t="s">
        <v>192</v>
      </c>
      <c r="BH42" s="16" t="s">
        <v>193</v>
      </c>
      <c r="BI42" s="16" t="s">
        <v>194</v>
      </c>
      <c r="BJ42" s="16" t="s">
        <v>195</v>
      </c>
      <c r="BK42" s="16" t="s">
        <v>196</v>
      </c>
      <c r="BL42" s="16" t="s">
        <v>197</v>
      </c>
      <c r="BM42" s="10"/>
      <c r="BN42" s="36"/>
    </row>
    <row r="43" spans="1:66" ht="6.75" customHeight="1">
      <c r="A43" s="37"/>
      <c r="B43" s="6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2"/>
      <c r="AF43" s="35"/>
      <c r="AG43" s="5"/>
      <c r="AH43" s="5"/>
      <c r="AI43" s="80"/>
      <c r="AJ43" s="84"/>
      <c r="AK43" s="11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0"/>
      <c r="BN43" s="36"/>
    </row>
    <row r="44" spans="1:66" ht="6.75" customHeight="1">
      <c r="A44" s="37"/>
      <c r="B44" s="6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2"/>
      <c r="AF44" s="36"/>
      <c r="AG44" s="5"/>
      <c r="AH44" s="5"/>
      <c r="AI44" s="37"/>
      <c r="AJ44" s="6"/>
      <c r="AK44" s="3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2"/>
      <c r="BN44" s="36"/>
    </row>
    <row r="45" spans="1:66" ht="6.75" customHeight="1">
      <c r="A45" s="80"/>
      <c r="B45" s="84">
        <v>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  <c r="AF45" s="36"/>
      <c r="AG45" s="5"/>
      <c r="AH45" s="5"/>
      <c r="AI45" s="80"/>
      <c r="AJ45" s="84">
        <v>2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8"/>
      <c r="BN45" s="36"/>
    </row>
    <row r="46" spans="1:66" ht="21" customHeight="1">
      <c r="A46" s="80"/>
      <c r="B46" s="84"/>
      <c r="C46" s="7"/>
      <c r="D46" s="15" t="s">
        <v>30</v>
      </c>
      <c r="E46" s="15" t="s">
        <v>31</v>
      </c>
      <c r="F46" s="15" t="s">
        <v>32</v>
      </c>
      <c r="G46" s="15" t="s">
        <v>33</v>
      </c>
      <c r="H46" s="15" t="s">
        <v>34</v>
      </c>
      <c r="I46" s="15" t="s">
        <v>35</v>
      </c>
      <c r="J46" s="9"/>
      <c r="K46" s="16" t="s">
        <v>36</v>
      </c>
      <c r="L46" s="16" t="s">
        <v>37</v>
      </c>
      <c r="M46" s="16" t="s">
        <v>38</v>
      </c>
      <c r="N46" s="16" t="s">
        <v>39</v>
      </c>
      <c r="O46" s="16" t="s">
        <v>40</v>
      </c>
      <c r="P46" s="16" t="s">
        <v>41</v>
      </c>
      <c r="Q46" s="9"/>
      <c r="R46" s="15" t="s">
        <v>42</v>
      </c>
      <c r="S46" s="15" t="s">
        <v>43</v>
      </c>
      <c r="T46" s="15" t="s">
        <v>44</v>
      </c>
      <c r="U46" s="15" t="s">
        <v>45</v>
      </c>
      <c r="V46" s="15" t="s">
        <v>46</v>
      </c>
      <c r="W46" s="15" t="s">
        <v>47</v>
      </c>
      <c r="X46" s="9"/>
      <c r="Y46" s="16" t="s">
        <v>48</v>
      </c>
      <c r="Z46" s="16" t="s">
        <v>49</v>
      </c>
      <c r="AA46" s="16" t="s">
        <v>50</v>
      </c>
      <c r="AB46" s="16" t="s">
        <v>51</v>
      </c>
      <c r="AC46" s="16" t="s">
        <v>52</v>
      </c>
      <c r="AD46" s="16" t="s">
        <v>53</v>
      </c>
      <c r="AE46" s="10"/>
      <c r="AF46" s="36"/>
      <c r="AG46" s="5"/>
      <c r="AH46" s="5"/>
      <c r="AI46" s="80"/>
      <c r="AJ46" s="84"/>
      <c r="AK46" s="7"/>
      <c r="AL46" s="15" t="s">
        <v>198</v>
      </c>
      <c r="AM46" s="15" t="s">
        <v>199</v>
      </c>
      <c r="AN46" s="15" t="s">
        <v>200</v>
      </c>
      <c r="AO46" s="15" t="s">
        <v>201</v>
      </c>
      <c r="AP46" s="15" t="s">
        <v>202</v>
      </c>
      <c r="AQ46" s="15" t="s">
        <v>203</v>
      </c>
      <c r="AR46" s="9"/>
      <c r="AS46" s="16" t="s">
        <v>204</v>
      </c>
      <c r="AT46" s="16" t="s">
        <v>205</v>
      </c>
      <c r="AU46" s="16" t="s">
        <v>206</v>
      </c>
      <c r="AV46" s="16" t="s">
        <v>207</v>
      </c>
      <c r="AW46" s="16" t="s">
        <v>208</v>
      </c>
      <c r="AX46" s="16" t="s">
        <v>209</v>
      </c>
      <c r="AY46" s="9"/>
      <c r="AZ46" s="15" t="s">
        <v>210</v>
      </c>
      <c r="BA46" s="15" t="s">
        <v>211</v>
      </c>
      <c r="BB46" s="15" t="s">
        <v>212</v>
      </c>
      <c r="BC46" s="15" t="s">
        <v>213</v>
      </c>
      <c r="BD46" s="15" t="s">
        <v>214</v>
      </c>
      <c r="BE46" s="15" t="s">
        <v>215</v>
      </c>
      <c r="BF46" s="9"/>
      <c r="BG46" s="16" t="s">
        <v>216</v>
      </c>
      <c r="BH46" s="16" t="s">
        <v>217</v>
      </c>
      <c r="BI46" s="16" t="s">
        <v>218</v>
      </c>
      <c r="BJ46" s="16" t="s">
        <v>219</v>
      </c>
      <c r="BK46" s="16" t="s">
        <v>220</v>
      </c>
      <c r="BL46" s="16" t="s">
        <v>221</v>
      </c>
      <c r="BM46" s="10"/>
      <c r="BN46" s="36"/>
    </row>
    <row r="47" spans="1:66" s="5" customFormat="1" ht="6.75" customHeight="1">
      <c r="A47" s="80"/>
      <c r="B47" s="84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0"/>
      <c r="AF47" s="36"/>
      <c r="AI47" s="81"/>
      <c r="AJ47" s="109"/>
      <c r="AK47" s="13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0"/>
      <c r="BN47" s="36"/>
    </row>
    <row r="48" spans="1:66" ht="21" customHeight="1">
      <c r="A48" s="37"/>
      <c r="B48" s="6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2"/>
      <c r="AF48" s="35"/>
      <c r="AG48" s="5"/>
      <c r="AH48" s="5"/>
      <c r="AI48" s="80"/>
      <c r="AJ48" s="84"/>
      <c r="AK48" s="7"/>
      <c r="AL48" s="15" t="s">
        <v>222</v>
      </c>
      <c r="AM48" s="15" t="s">
        <v>223</v>
      </c>
      <c r="AN48" s="15" t="s">
        <v>224</v>
      </c>
      <c r="AO48" s="15" t="s">
        <v>225</v>
      </c>
      <c r="AP48" s="15" t="s">
        <v>226</v>
      </c>
      <c r="AQ48" s="15" t="s">
        <v>227</v>
      </c>
      <c r="AR48" s="9"/>
      <c r="AS48" s="16" t="s">
        <v>228</v>
      </c>
      <c r="AT48" s="16" t="s">
        <v>229</v>
      </c>
      <c r="AU48" s="16" t="s">
        <v>230</v>
      </c>
      <c r="AV48" s="16" t="s">
        <v>231</v>
      </c>
      <c r="AW48" s="16" t="s">
        <v>232</v>
      </c>
      <c r="AX48" s="16" t="s">
        <v>233</v>
      </c>
      <c r="AY48" s="9"/>
      <c r="AZ48" s="15" t="s">
        <v>234</v>
      </c>
      <c r="BA48" s="15" t="s">
        <v>235</v>
      </c>
      <c r="BB48" s="15" t="s">
        <v>236</v>
      </c>
      <c r="BC48" s="15" t="s">
        <v>237</v>
      </c>
      <c r="BD48" s="15" t="s">
        <v>238</v>
      </c>
      <c r="BE48" s="15" t="s">
        <v>239</v>
      </c>
      <c r="BF48" s="9"/>
      <c r="BG48" s="16" t="s">
        <v>240</v>
      </c>
      <c r="BH48" s="16" t="s">
        <v>241</v>
      </c>
      <c r="BI48" s="16" t="s">
        <v>242</v>
      </c>
      <c r="BJ48" s="16" t="s">
        <v>243</v>
      </c>
      <c r="BK48" s="16" t="s">
        <v>244</v>
      </c>
      <c r="BL48" s="16" t="s">
        <v>245</v>
      </c>
      <c r="BM48" s="10"/>
      <c r="BN48" s="35"/>
    </row>
    <row r="49" spans="1:66" ht="6.75" customHeight="1">
      <c r="A49" s="37"/>
      <c r="B49" s="6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2"/>
      <c r="AF49" s="36"/>
      <c r="AG49" s="5"/>
      <c r="AH49" s="5"/>
      <c r="AI49" s="80"/>
      <c r="AJ49" s="84"/>
      <c r="AK49" s="11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0"/>
      <c r="BN49" s="36"/>
    </row>
    <row r="50" spans="1:66" ht="6.75" customHeight="1">
      <c r="A50" s="37"/>
      <c r="B50" s="6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2"/>
      <c r="AF50" s="36"/>
      <c r="AG50" s="5"/>
      <c r="AH50" s="5"/>
      <c r="AI50" s="37"/>
      <c r="AJ50" s="6"/>
      <c r="AK50" s="3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2"/>
      <c r="BN50" s="36"/>
    </row>
    <row r="51" spans="1:66" ht="6.75" customHeight="1">
      <c r="A51" s="80"/>
      <c r="B51" s="84">
        <v>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  <c r="AF51" s="36"/>
      <c r="AG51" s="5"/>
      <c r="AH51" s="5"/>
      <c r="AI51" s="80"/>
      <c r="AJ51" s="84">
        <v>1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8"/>
      <c r="BN51" s="36"/>
    </row>
    <row r="52" spans="1:66" ht="21" customHeight="1">
      <c r="A52" s="80"/>
      <c r="B52" s="84"/>
      <c r="C52" s="7"/>
      <c r="D52" s="15" t="s">
        <v>6</v>
      </c>
      <c r="E52" s="15" t="s">
        <v>7</v>
      </c>
      <c r="F52" s="15" t="s">
        <v>8</v>
      </c>
      <c r="G52" s="15" t="s">
        <v>9</v>
      </c>
      <c r="H52" s="15" t="s">
        <v>10</v>
      </c>
      <c r="I52" s="15" t="s">
        <v>11</v>
      </c>
      <c r="J52" s="9"/>
      <c r="K52" s="16" t="s">
        <v>12</v>
      </c>
      <c r="L52" s="16" t="s">
        <v>13</v>
      </c>
      <c r="M52" s="16" t="s">
        <v>14</v>
      </c>
      <c r="N52" s="16" t="s">
        <v>15</v>
      </c>
      <c r="O52" s="16" t="s">
        <v>16</v>
      </c>
      <c r="P52" s="16" t="s">
        <v>17</v>
      </c>
      <c r="Q52" s="9"/>
      <c r="R52" s="15" t="s">
        <v>18</v>
      </c>
      <c r="S52" s="15" t="s">
        <v>19</v>
      </c>
      <c r="T52" s="15" t="s">
        <v>20</v>
      </c>
      <c r="U52" s="15" t="s">
        <v>21</v>
      </c>
      <c r="V52" s="15" t="s">
        <v>22</v>
      </c>
      <c r="W52" s="15" t="s">
        <v>23</v>
      </c>
      <c r="X52" s="9"/>
      <c r="Y52" s="16" t="s">
        <v>24</v>
      </c>
      <c r="Z52" s="16" t="s">
        <v>25</v>
      </c>
      <c r="AA52" s="16" t="s">
        <v>26</v>
      </c>
      <c r="AB52" s="16" t="s">
        <v>27</v>
      </c>
      <c r="AC52" s="16" t="s">
        <v>28</v>
      </c>
      <c r="AD52" s="16" t="s">
        <v>29</v>
      </c>
      <c r="AE52" s="10"/>
      <c r="AF52" s="32"/>
      <c r="AG52" s="5"/>
      <c r="AH52" s="5"/>
      <c r="AI52" s="80"/>
      <c r="AJ52" s="84"/>
      <c r="AK52" s="7"/>
      <c r="AL52" s="15" t="s">
        <v>246</v>
      </c>
      <c r="AM52" s="15" t="s">
        <v>247</v>
      </c>
      <c r="AN52" s="15" t="s">
        <v>248</v>
      </c>
      <c r="AO52" s="15" t="s">
        <v>249</v>
      </c>
      <c r="AP52" s="15" t="s">
        <v>250</v>
      </c>
      <c r="AQ52" s="15" t="s">
        <v>251</v>
      </c>
      <c r="AR52" s="9"/>
      <c r="AS52" s="16" t="s">
        <v>252</v>
      </c>
      <c r="AT52" s="16" t="s">
        <v>253</v>
      </c>
      <c r="AU52" s="16" t="s">
        <v>254</v>
      </c>
      <c r="AV52" s="16" t="s">
        <v>255</v>
      </c>
      <c r="AW52" s="16" t="s">
        <v>256</v>
      </c>
      <c r="AX52" s="16" t="s">
        <v>257</v>
      </c>
      <c r="AY52" s="9"/>
      <c r="AZ52" s="15" t="s">
        <v>258</v>
      </c>
      <c r="BA52" s="15" t="s">
        <v>259</v>
      </c>
      <c r="BB52" s="15" t="s">
        <v>260</v>
      </c>
      <c r="BC52" s="15" t="s">
        <v>261</v>
      </c>
      <c r="BD52" s="15" t="s">
        <v>262</v>
      </c>
      <c r="BE52" s="15" t="s">
        <v>263</v>
      </c>
      <c r="BF52" s="9"/>
      <c r="BG52" s="16" t="s">
        <v>264</v>
      </c>
      <c r="BH52" s="16" t="s">
        <v>265</v>
      </c>
      <c r="BI52" s="16" t="s">
        <v>266</v>
      </c>
      <c r="BJ52" s="16" t="s">
        <v>267</v>
      </c>
      <c r="BK52" s="16" t="s">
        <v>268</v>
      </c>
      <c r="BL52" s="16" t="s">
        <v>269</v>
      </c>
      <c r="BM52" s="10"/>
      <c r="BN52" s="36"/>
    </row>
    <row r="53" spans="1:66" ht="6.75" customHeight="1">
      <c r="A53" s="80"/>
      <c r="B53" s="84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0"/>
      <c r="AF53" s="32"/>
      <c r="AG53" s="5"/>
      <c r="AH53" s="5"/>
      <c r="AI53" s="82"/>
      <c r="AJ53" s="110"/>
      <c r="AK53" s="13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0"/>
      <c r="BN53" s="36"/>
    </row>
    <row r="54" spans="1:66" ht="21" customHeight="1">
      <c r="A54" s="47"/>
      <c r="B54" s="24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2"/>
      <c r="AF54" s="32"/>
      <c r="AG54" s="5"/>
      <c r="AH54" s="5"/>
      <c r="AI54" s="80"/>
      <c r="AJ54" s="84"/>
      <c r="AK54" s="7"/>
      <c r="AL54" s="15" t="s">
        <v>6</v>
      </c>
      <c r="AM54" s="15" t="s">
        <v>7</v>
      </c>
      <c r="AN54" s="15" t="s">
        <v>8</v>
      </c>
      <c r="AO54" s="15" t="s">
        <v>9</v>
      </c>
      <c r="AP54" s="15" t="s">
        <v>10</v>
      </c>
      <c r="AQ54" s="15" t="s">
        <v>11</v>
      </c>
      <c r="AR54" s="9"/>
      <c r="AS54" s="16" t="s">
        <v>270</v>
      </c>
      <c r="AT54" s="16" t="s">
        <v>271</v>
      </c>
      <c r="AU54" s="16" t="s">
        <v>272</v>
      </c>
      <c r="AV54" s="16" t="s">
        <v>273</v>
      </c>
      <c r="AW54" s="16" t="s">
        <v>274</v>
      </c>
      <c r="AX54" s="16" t="s">
        <v>275</v>
      </c>
      <c r="AY54" s="9"/>
      <c r="AZ54" s="15" t="s">
        <v>276</v>
      </c>
      <c r="BA54" s="15" t="s">
        <v>277</v>
      </c>
      <c r="BB54" s="15" t="s">
        <v>278</v>
      </c>
      <c r="BC54" s="15" t="s">
        <v>279</v>
      </c>
      <c r="BD54" s="15" t="s">
        <v>280</v>
      </c>
      <c r="BE54" s="15" t="s">
        <v>281</v>
      </c>
      <c r="BF54" s="9"/>
      <c r="BG54" s="16" t="s">
        <v>282</v>
      </c>
      <c r="BH54" s="16" t="s">
        <v>283</v>
      </c>
      <c r="BI54" s="16" t="s">
        <v>284</v>
      </c>
      <c r="BJ54" s="16" t="s">
        <v>285</v>
      </c>
      <c r="BK54" s="16" t="s">
        <v>286</v>
      </c>
      <c r="BL54" s="16" t="s">
        <v>287</v>
      </c>
      <c r="BM54" s="10"/>
      <c r="BN54" s="35"/>
    </row>
    <row r="55" spans="1:66" ht="6.75" customHeight="1">
      <c r="A55" s="56"/>
      <c r="B55" s="1"/>
      <c r="C55" s="1"/>
      <c r="D55" s="83"/>
      <c r="E55" s="83"/>
      <c r="F55" s="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2"/>
      <c r="AG55" s="5"/>
      <c r="AH55" s="5"/>
      <c r="AI55" s="80"/>
      <c r="AJ55" s="84"/>
      <c r="AK55" s="11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0"/>
      <c r="BN55" s="36"/>
    </row>
    <row r="56" spans="1:66" ht="24.75" customHeight="1" thickBot="1">
      <c r="A56" s="57"/>
      <c r="B56" s="58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61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62"/>
      <c r="AG56" s="5"/>
      <c r="AH56" s="5"/>
      <c r="AI56" s="38"/>
      <c r="AJ56" s="39"/>
      <c r="AK56" s="40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2"/>
      <c r="BN56" s="43"/>
    </row>
    <row r="57" spans="1:66" ht="24.75" customHeight="1" thickTop="1">
      <c r="A57" s="18"/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2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5"/>
      <c r="AH57" s="5"/>
      <c r="AI57" s="25"/>
      <c r="AJ57" s="25"/>
      <c r="AK57" s="22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23"/>
      <c r="BN57" s="23"/>
    </row>
    <row r="58" spans="1:66" ht="24.75" customHeight="1">
      <c r="A58" s="84"/>
      <c r="B58" s="84"/>
      <c r="C58" s="86"/>
      <c r="D58" s="89" t="s">
        <v>1</v>
      </c>
      <c r="E58" s="89"/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85"/>
      <c r="AF58" s="86"/>
      <c r="AG58" s="5"/>
      <c r="AH58" s="5"/>
      <c r="AI58" s="84"/>
      <c r="AJ58" s="84"/>
      <c r="AK58" s="86"/>
      <c r="AL58" s="89" t="s">
        <v>1</v>
      </c>
      <c r="AM58" s="89"/>
      <c r="AN58" s="89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85"/>
      <c r="BN58" s="86"/>
    </row>
    <row r="59" spans="1:66" ht="24.75" customHeight="1">
      <c r="A59" s="86"/>
      <c r="B59" s="86"/>
      <c r="C59" s="86"/>
      <c r="D59" s="91" t="s">
        <v>0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93"/>
      <c r="AE59" s="86"/>
      <c r="AF59" s="86"/>
      <c r="AG59" s="5"/>
      <c r="AH59" s="5"/>
      <c r="AI59" s="86"/>
      <c r="AJ59" s="86"/>
      <c r="AK59" s="86"/>
      <c r="AL59" s="91" t="s">
        <v>0</v>
      </c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93"/>
      <c r="BM59" s="86"/>
      <c r="BN59" s="86"/>
    </row>
    <row r="60" spans="1:66" ht="15">
      <c r="A60" s="86"/>
      <c r="B60" s="86"/>
      <c r="C60" s="86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96"/>
      <c r="AE60" s="86"/>
      <c r="AF60" s="86"/>
      <c r="AG60" s="5"/>
      <c r="AH60" s="5"/>
      <c r="AI60" s="86"/>
      <c r="AJ60" s="86"/>
      <c r="AK60" s="86"/>
      <c r="AL60" s="94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96"/>
      <c r="BM60" s="86"/>
      <c r="BN60" s="86"/>
    </row>
    <row r="61" spans="1:66" ht="15.75" customHeight="1">
      <c r="A61" s="86"/>
      <c r="B61" s="86"/>
      <c r="C61" s="86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96"/>
      <c r="AE61" s="86"/>
      <c r="AF61" s="86"/>
      <c r="AG61" s="5"/>
      <c r="AH61" s="5"/>
      <c r="AI61" s="86"/>
      <c r="AJ61" s="86"/>
      <c r="AK61" s="86"/>
      <c r="AL61" s="94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96"/>
      <c r="BM61" s="86"/>
      <c r="BN61" s="86"/>
    </row>
    <row r="62" spans="1:66" ht="15.75" customHeight="1">
      <c r="A62" s="86"/>
      <c r="B62" s="86"/>
      <c r="C62" s="86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96"/>
      <c r="AE62" s="86"/>
      <c r="AF62" s="86"/>
      <c r="AG62" s="5"/>
      <c r="AH62" s="5"/>
      <c r="AI62" s="86"/>
      <c r="AJ62" s="86"/>
      <c r="AK62" s="86"/>
      <c r="AL62" s="94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96"/>
      <c r="BM62" s="86"/>
      <c r="BN62" s="86"/>
    </row>
    <row r="63" spans="1:66" ht="15">
      <c r="A63" s="86"/>
      <c r="B63" s="86"/>
      <c r="C63" s="86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96"/>
      <c r="AE63" s="86"/>
      <c r="AF63" s="86"/>
      <c r="AG63" s="5"/>
      <c r="AH63" s="5"/>
      <c r="AI63" s="86"/>
      <c r="AJ63" s="86"/>
      <c r="AK63" s="86"/>
      <c r="AL63" s="94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96"/>
      <c r="BM63" s="86"/>
      <c r="BN63" s="86"/>
    </row>
    <row r="64" spans="1:66" ht="15">
      <c r="A64" s="86"/>
      <c r="B64" s="86"/>
      <c r="C64" s="86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0"/>
      <c r="AE64" s="86"/>
      <c r="AF64" s="86"/>
      <c r="AG64" s="5"/>
      <c r="AH64" s="5"/>
      <c r="AI64" s="86"/>
      <c r="AJ64" s="86"/>
      <c r="AK64" s="86"/>
      <c r="AL64" s="97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100"/>
      <c r="BM64" s="86"/>
      <c r="BN64" s="86"/>
    </row>
    <row r="65" spans="1:66" ht="15">
      <c r="A65" s="86"/>
      <c r="B65" s="86"/>
      <c r="C65" s="86"/>
      <c r="D65" s="87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6"/>
      <c r="AF65" s="86"/>
      <c r="AG65" s="5"/>
      <c r="AH65" s="5"/>
      <c r="AI65" s="86"/>
      <c r="AJ65" s="86"/>
      <c r="AK65" s="86"/>
      <c r="AL65" s="87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6"/>
      <c r="BN65" s="86"/>
    </row>
  </sheetData>
  <sheetProtection/>
  <mergeCells count="64">
    <mergeCell ref="AJ39:AJ43"/>
    <mergeCell ref="AJ45:AJ49"/>
    <mergeCell ref="AJ51:AJ55"/>
    <mergeCell ref="AI4:AJ4"/>
    <mergeCell ref="AI31:AJ31"/>
    <mergeCell ref="BG31:BL31"/>
    <mergeCell ref="AJ6:AJ11"/>
    <mergeCell ref="AJ12:AJ16"/>
    <mergeCell ref="AJ18:AJ22"/>
    <mergeCell ref="AJ24:AJ28"/>
    <mergeCell ref="AJ33:AJ38"/>
    <mergeCell ref="K31:P31"/>
    <mergeCell ref="R31:W31"/>
    <mergeCell ref="Y31:AD31"/>
    <mergeCell ref="AL31:AQ31"/>
    <mergeCell ref="AS31:AX31"/>
    <mergeCell ref="AZ31:BE31"/>
    <mergeCell ref="AZ4:BE4"/>
    <mergeCell ref="AI12:AI16"/>
    <mergeCell ref="AI18:AI22"/>
    <mergeCell ref="A4:B4"/>
    <mergeCell ref="B6:B8"/>
    <mergeCell ref="B12:B14"/>
    <mergeCell ref="B18:B20"/>
    <mergeCell ref="A6:A8"/>
    <mergeCell ref="A12:A14"/>
    <mergeCell ref="BG4:BL4"/>
    <mergeCell ref="D28:F28"/>
    <mergeCell ref="D4:I4"/>
    <mergeCell ref="K4:P4"/>
    <mergeCell ref="R4:W4"/>
    <mergeCell ref="AL4:AQ4"/>
    <mergeCell ref="AI24:AI28"/>
    <mergeCell ref="AS4:AX4"/>
    <mergeCell ref="AI6:AI11"/>
    <mergeCell ref="Y4:AD4"/>
    <mergeCell ref="A18:A20"/>
    <mergeCell ref="A24:A26"/>
    <mergeCell ref="A33:A35"/>
    <mergeCell ref="AI33:AI38"/>
    <mergeCell ref="B24:B26"/>
    <mergeCell ref="B33:B35"/>
    <mergeCell ref="A31:B31"/>
    <mergeCell ref="D31:I31"/>
    <mergeCell ref="BM58:BN65"/>
    <mergeCell ref="AL65:BL65"/>
    <mergeCell ref="A58:C65"/>
    <mergeCell ref="D58:AD58"/>
    <mergeCell ref="AE58:AF65"/>
    <mergeCell ref="D59:AD64"/>
    <mergeCell ref="D65:AD65"/>
    <mergeCell ref="AL59:BL64"/>
    <mergeCell ref="AI58:AK65"/>
    <mergeCell ref="AL58:BL58"/>
    <mergeCell ref="AI39:AI43"/>
    <mergeCell ref="A45:A47"/>
    <mergeCell ref="AI45:AI49"/>
    <mergeCell ref="A51:A53"/>
    <mergeCell ref="AI51:AI55"/>
    <mergeCell ref="D55:F55"/>
    <mergeCell ref="A39:A41"/>
    <mergeCell ref="B39:B41"/>
    <mergeCell ref="B45:B47"/>
    <mergeCell ref="B51:B53"/>
  </mergeCells>
  <printOptions/>
  <pageMargins left="0" right="0.15625" top="0.67" bottom="0" header="0.3" footer="0.3"/>
  <pageSetup fitToHeight="1" fitToWidth="1" horizontalDpi="600" verticalDpi="6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71" customWidth="1"/>
    <col min="2" max="7" width="6.421875" style="63" customWidth="1"/>
    <col min="8" max="8" width="10.421875" style="64" customWidth="1"/>
    <col min="9" max="14" width="6.421875" style="63" customWidth="1"/>
    <col min="15" max="15" width="6.421875" style="71" customWidth="1"/>
    <col min="16" max="16384" width="9.140625" style="63" customWidth="1"/>
  </cols>
  <sheetData>
    <row r="1" spans="1:15" ht="46.5" customHeight="1">
      <c r="A1" s="77" t="s">
        <v>292</v>
      </c>
      <c r="B1" s="65" t="str">
        <f>Populate!R7</f>
        <v>C4-15
85</v>
      </c>
      <c r="C1" s="65" t="str">
        <f>Populate!S7</f>
        <v>C4-15
86</v>
      </c>
      <c r="D1" s="65" t="str">
        <f>Populate!T7</f>
        <v>C4-15
87</v>
      </c>
      <c r="E1" s="65" t="str">
        <f>Populate!U7</f>
        <v>C4-15
88</v>
      </c>
      <c r="F1" s="65" t="str">
        <f>Populate!V7</f>
        <v>C4-15
89</v>
      </c>
      <c r="G1" s="66" t="str">
        <f>Populate!W7</f>
        <v>C4-15
90</v>
      </c>
      <c r="H1" s="72"/>
      <c r="I1" s="65" t="str">
        <f>Populate!Y7</f>
        <v>D4-16
91</v>
      </c>
      <c r="J1" s="65" t="str">
        <f>Populate!Z7</f>
        <v>D4-16
92</v>
      </c>
      <c r="K1" s="65" t="str">
        <f>Populate!AA7</f>
        <v>D4-16
93</v>
      </c>
      <c r="L1" s="65" t="str">
        <f>Populate!AB7</f>
        <v>D4-16
94</v>
      </c>
      <c r="M1" s="65" t="str">
        <f>Populate!AC7</f>
        <v>D4-16
95</v>
      </c>
      <c r="N1" s="66" t="str">
        <f>Populate!AD7</f>
        <v>D4-16
96</v>
      </c>
      <c r="O1" s="75" t="s">
        <v>305</v>
      </c>
    </row>
    <row r="2" spans="1:15" ht="46.5" customHeight="1">
      <c r="A2" s="77" t="s">
        <v>293</v>
      </c>
      <c r="B2" s="65" t="str">
        <f>Populate!D7</f>
        <v>A4-13
73</v>
      </c>
      <c r="C2" s="65" t="str">
        <f>Populate!E7</f>
        <v>A4-13
74</v>
      </c>
      <c r="D2" s="65" t="str">
        <f>Populate!F7</f>
        <v>A4-13
75</v>
      </c>
      <c r="E2" s="65" t="str">
        <f>Populate!G7</f>
        <v>A4-13
76</v>
      </c>
      <c r="F2" s="65" t="str">
        <f>Populate!H7</f>
        <v>A4-13
77</v>
      </c>
      <c r="G2" s="66" t="str">
        <f>Populate!I7</f>
        <v>A4-13
78</v>
      </c>
      <c r="H2" s="72"/>
      <c r="I2" s="65" t="str">
        <f>Populate!K7</f>
        <v>B4-14
79</v>
      </c>
      <c r="J2" s="65" t="str">
        <f>Populate!L7</f>
        <v>B4-14
80</v>
      </c>
      <c r="K2" s="65" t="str">
        <f>Populate!M7</f>
        <v>B4-14
81</v>
      </c>
      <c r="L2" s="65" t="str">
        <f>Populate!N7</f>
        <v>B4-14
82</v>
      </c>
      <c r="M2" s="65" t="str">
        <f>Populate!O7</f>
        <v>B4-14
83</v>
      </c>
      <c r="N2" s="66" t="str">
        <f>Populate!P7</f>
        <v>B4-14
84</v>
      </c>
      <c r="O2" s="75" t="s">
        <v>298</v>
      </c>
    </row>
    <row r="3" spans="1:15" ht="46.5" customHeight="1">
      <c r="A3" s="77" t="s">
        <v>294</v>
      </c>
      <c r="B3" s="65" t="str">
        <f>Populate!R13</f>
        <v>C3-11
61</v>
      </c>
      <c r="C3" s="65" t="str">
        <f>Populate!S13</f>
        <v>C3-11
62</v>
      </c>
      <c r="D3" s="65" t="str">
        <f>Populate!T13</f>
        <v>C3-11
63</v>
      </c>
      <c r="E3" s="65" t="str">
        <f>Populate!U13</f>
        <v>C3-11
64</v>
      </c>
      <c r="F3" s="65" t="str">
        <f>Populate!V13</f>
        <v>C3-11
65</v>
      </c>
      <c r="G3" s="66" t="str">
        <f>Populate!W13</f>
        <v>C3-11
66</v>
      </c>
      <c r="H3" s="72"/>
      <c r="I3" s="65" t="str">
        <f>Populate!Y13</f>
        <v>D3-12
67</v>
      </c>
      <c r="J3" s="65" t="str">
        <f>Populate!Z13</f>
        <v>D3-12
68</v>
      </c>
      <c r="K3" s="65" t="str">
        <f>Populate!AA13</f>
        <v>D3-12
69</v>
      </c>
      <c r="L3" s="65" t="str">
        <f>Populate!AB13</f>
        <v>D3-12
70</v>
      </c>
      <c r="M3" s="65" t="str">
        <f>Populate!AC13</f>
        <v>D3-12
71</v>
      </c>
      <c r="N3" s="66" t="str">
        <f>Populate!AD13</f>
        <v>D3-12
72</v>
      </c>
      <c r="O3" s="75" t="s">
        <v>299</v>
      </c>
    </row>
    <row r="4" spans="1:15" ht="46.5" customHeight="1">
      <c r="A4" s="77" t="s">
        <v>295</v>
      </c>
      <c r="B4" s="65" t="str">
        <f>Populate!D13</f>
        <v>A3-09
49</v>
      </c>
      <c r="C4" s="65" t="str">
        <f>Populate!E13</f>
        <v>A3-09
50</v>
      </c>
      <c r="D4" s="65" t="str">
        <f>Populate!F13</f>
        <v>A3-09
51</v>
      </c>
      <c r="E4" s="65" t="str">
        <f>Populate!G13</f>
        <v>A3-09
52</v>
      </c>
      <c r="F4" s="65" t="str">
        <f>Populate!H13</f>
        <v>A3-09
53</v>
      </c>
      <c r="G4" s="66" t="str">
        <f>Populate!I13</f>
        <v>A3-09
54</v>
      </c>
      <c r="H4" s="72"/>
      <c r="I4" s="65" t="str">
        <f>Populate!K13</f>
        <v>B3-10
55</v>
      </c>
      <c r="J4" s="65" t="str">
        <f>Populate!L13</f>
        <v>B3-10
56</v>
      </c>
      <c r="K4" s="65" t="str">
        <f>Populate!M13</f>
        <v>B3-10
57</v>
      </c>
      <c r="L4" s="65" t="str">
        <f>Populate!N13</f>
        <v>B3-10
58</v>
      </c>
      <c r="M4" s="65" t="str">
        <f>Populate!O13</f>
        <v>B3-10
59</v>
      </c>
      <c r="N4" s="66" t="str">
        <f>Populate!P13</f>
        <v>B3-10
60</v>
      </c>
      <c r="O4" s="75" t="s">
        <v>300</v>
      </c>
    </row>
    <row r="5" spans="1:15" ht="46.5" customHeight="1">
      <c r="A5" s="77" t="s">
        <v>296</v>
      </c>
      <c r="B5" s="65" t="str">
        <f>Populate!R19</f>
        <v>C2-07
37</v>
      </c>
      <c r="C5" s="65" t="str">
        <f>Populate!S19</f>
        <v>C2-07
38</v>
      </c>
      <c r="D5" s="65" t="str">
        <f>Populate!T19</f>
        <v>C2-07
39</v>
      </c>
      <c r="E5" s="65" t="str">
        <f>Populate!U19</f>
        <v>C2-07
40</v>
      </c>
      <c r="F5" s="65" t="str">
        <f>Populate!V19</f>
        <v>C2-07
41</v>
      </c>
      <c r="G5" s="66" t="str">
        <f>Populate!W19</f>
        <v>C2-07
42</v>
      </c>
      <c r="H5" s="72"/>
      <c r="I5" s="65" t="str">
        <f>Populate!Y19</f>
        <v>D2-08
43</v>
      </c>
      <c r="J5" s="65" t="str">
        <f>Populate!Z19</f>
        <v>D2-08
44</v>
      </c>
      <c r="K5" s="65" t="str">
        <f>Populate!AA19</f>
        <v>D2-08
45</v>
      </c>
      <c r="L5" s="65" t="str">
        <f>Populate!AB19</f>
        <v>D2-08
46</v>
      </c>
      <c r="M5" s="65" t="str">
        <f>Populate!AC19</f>
        <v>D2-08
47</v>
      </c>
      <c r="N5" s="66" t="str">
        <f>Populate!AD19</f>
        <v>D2-08
48</v>
      </c>
      <c r="O5" s="75" t="s">
        <v>301</v>
      </c>
    </row>
    <row r="6" spans="1:15" ht="46.5" customHeight="1">
      <c r="A6" s="77" t="s">
        <v>297</v>
      </c>
      <c r="B6" s="65" t="str">
        <f>Populate!D19</f>
        <v>A2-05
25</v>
      </c>
      <c r="C6" s="65" t="str">
        <f>Populate!E19</f>
        <v>A2-05
26</v>
      </c>
      <c r="D6" s="65" t="str">
        <f>Populate!F19</f>
        <v>A2-05
27</v>
      </c>
      <c r="E6" s="65" t="str">
        <f>Populate!G19</f>
        <v>A2-05
28</v>
      </c>
      <c r="F6" s="65" t="str">
        <f>Populate!H19</f>
        <v>A2-05
29</v>
      </c>
      <c r="G6" s="66" t="str">
        <f>Populate!I19</f>
        <v>A2-05
30</v>
      </c>
      <c r="H6" s="72"/>
      <c r="I6" s="65" t="str">
        <f>Populate!K19</f>
        <v>B2-06
31</v>
      </c>
      <c r="J6" s="65" t="str">
        <f>Populate!L19</f>
        <v>B2-06
32</v>
      </c>
      <c r="K6" s="65" t="str">
        <f>Populate!M19</f>
        <v>B2-06
33</v>
      </c>
      <c r="L6" s="65" t="str">
        <f>Populate!N19</f>
        <v>B2-06
34</v>
      </c>
      <c r="M6" s="65" t="str">
        <f>Populate!O19</f>
        <v>B2-06
35</v>
      </c>
      <c r="N6" s="66" t="str">
        <f>Populate!P19</f>
        <v>B2-06
36</v>
      </c>
      <c r="O6" s="75" t="s">
        <v>302</v>
      </c>
    </row>
    <row r="7" spans="1:15" ht="46.5" customHeight="1">
      <c r="A7" s="77" t="s">
        <v>291</v>
      </c>
      <c r="B7" s="65" t="str">
        <f>Populate!R25</f>
        <v>C1-03
13</v>
      </c>
      <c r="C7" s="65" t="str">
        <f>Populate!S25</f>
        <v>C1-03
14</v>
      </c>
      <c r="D7" s="65" t="str">
        <f>Populate!T25</f>
        <v>C1-03
15</v>
      </c>
      <c r="E7" s="65" t="str">
        <f>Populate!U25</f>
        <v>C1-03
16</v>
      </c>
      <c r="F7" s="65" t="str">
        <f>Populate!V25</f>
        <v>C1-03
17</v>
      </c>
      <c r="G7" s="66" t="str">
        <f>Populate!W25</f>
        <v>C1-03
18</v>
      </c>
      <c r="H7" s="72"/>
      <c r="I7" s="65" t="str">
        <f>Populate!Y25</f>
        <v>D1-04
19</v>
      </c>
      <c r="J7" s="65" t="str">
        <f>Populate!Z25</f>
        <v>D1-04
20</v>
      </c>
      <c r="K7" s="65" t="str">
        <f>Populate!AA25</f>
        <v>D1-04
21</v>
      </c>
      <c r="L7" s="65" t="str">
        <f>Populate!AB25</f>
        <v>D1-04
22</v>
      </c>
      <c r="M7" s="65" t="str">
        <f>Populate!AC25</f>
        <v>D1-04
23</v>
      </c>
      <c r="N7" s="66" t="str">
        <f>Populate!AD25</f>
        <v>D1-04
24</v>
      </c>
      <c r="O7" s="75" t="s">
        <v>303</v>
      </c>
    </row>
    <row r="8" spans="1:15" ht="46.5" customHeight="1">
      <c r="A8" s="77" t="s">
        <v>290</v>
      </c>
      <c r="B8" s="65" t="str">
        <f>Populate!D25</f>
        <v>A1-01
1</v>
      </c>
      <c r="C8" s="65" t="str">
        <f>Populate!E25</f>
        <v>A1-01
2</v>
      </c>
      <c r="D8" s="65" t="str">
        <f>Populate!F25</f>
        <v>A1-01
3</v>
      </c>
      <c r="E8" s="65" t="str">
        <f>Populate!G25</f>
        <v>A1-01
4</v>
      </c>
      <c r="F8" s="65" t="str">
        <f>Populate!H25</f>
        <v>A1-01
5</v>
      </c>
      <c r="G8" s="66" t="str">
        <f>Populate!I25</f>
        <v>A1-01
6</v>
      </c>
      <c r="H8" s="72"/>
      <c r="I8" s="65" t="str">
        <f>Populate!K25</f>
        <v>B1-02
7</v>
      </c>
      <c r="J8" s="65" t="str">
        <f>Populate!L25</f>
        <v>B1-02
8</v>
      </c>
      <c r="K8" s="65" t="str">
        <f>Populate!M25</f>
        <v>B1-02
9</v>
      </c>
      <c r="L8" s="65" t="str">
        <f>Populate!N25</f>
        <v>B1-02
10</v>
      </c>
      <c r="M8" s="65" t="str">
        <f>Populate!O25</f>
        <v>B1-02
11</v>
      </c>
      <c r="N8" s="66" t="str">
        <f>Populate!P25</f>
        <v>B1-02
12</v>
      </c>
      <c r="O8" s="75" t="s">
        <v>304</v>
      </c>
    </row>
    <row r="9" spans="1:15" ht="46.5" customHeight="1">
      <c r="A9" s="78" t="s">
        <v>307</v>
      </c>
      <c r="B9" s="65" t="str">
        <f>Populate!R34</f>
        <v>C4-15
85</v>
      </c>
      <c r="C9" s="65" t="str">
        <f>Populate!S34</f>
        <v>C4-15
86</v>
      </c>
      <c r="D9" s="65" t="str">
        <f>Populate!T34</f>
        <v>C4-15
87</v>
      </c>
      <c r="E9" s="65" t="str">
        <f>Populate!U34</f>
        <v>C4-15
88</v>
      </c>
      <c r="F9" s="65" t="str">
        <f>Populate!V34</f>
        <v>C4-15
89</v>
      </c>
      <c r="G9" s="66" t="str">
        <f>Populate!W34</f>
        <v>C4-15
90</v>
      </c>
      <c r="H9" s="74"/>
      <c r="I9" s="65" t="str">
        <f>Populate!Y34</f>
        <v>D4-16
91</v>
      </c>
      <c r="J9" s="65" t="str">
        <f>Populate!Z34</f>
        <v>D4-16
92</v>
      </c>
      <c r="K9" s="65" t="str">
        <f>Populate!AA34</f>
        <v>D4-16
93</v>
      </c>
      <c r="L9" s="65" t="str">
        <f>Populate!AB34</f>
        <v>D4-16
94</v>
      </c>
      <c r="M9" s="65" t="str">
        <f>Populate!AC34</f>
        <v>D4-16
95</v>
      </c>
      <c r="N9" s="66" t="str">
        <f>Populate!AD34</f>
        <v>D4-16
96</v>
      </c>
      <c r="O9" s="76" t="s">
        <v>306</v>
      </c>
    </row>
    <row r="10" spans="1:15" ht="46.5" customHeight="1">
      <c r="A10" s="77" t="s">
        <v>293</v>
      </c>
      <c r="B10" s="65" t="str">
        <f>Populate!D34</f>
        <v>A4-13
73</v>
      </c>
      <c r="C10" s="65" t="str">
        <f>Populate!E34</f>
        <v>A4-13
74</v>
      </c>
      <c r="D10" s="65" t="str">
        <f>Populate!F34</f>
        <v>A4-13
75</v>
      </c>
      <c r="E10" s="65" t="str">
        <f>Populate!G34</f>
        <v>A4-13
76</v>
      </c>
      <c r="F10" s="65" t="str">
        <f>Populate!H34</f>
        <v>A4-13
77</v>
      </c>
      <c r="G10" s="66" t="str">
        <f>Populate!I34</f>
        <v>A4-13
78</v>
      </c>
      <c r="H10" s="72"/>
      <c r="I10" s="65" t="str">
        <f>Populate!K34</f>
        <v>B4-14
79</v>
      </c>
      <c r="J10" s="65" t="str">
        <f>Populate!L34</f>
        <v>B4-14
80</v>
      </c>
      <c r="K10" s="65" t="str">
        <f>Populate!M34</f>
        <v>B4-14
81</v>
      </c>
      <c r="L10" s="65" t="str">
        <f>Populate!N34</f>
        <v>B4-14
82</v>
      </c>
      <c r="M10" s="65" t="str">
        <f>Populate!O34</f>
        <v>B4-14
83</v>
      </c>
      <c r="N10" s="66" t="str">
        <f>Populate!P34</f>
        <v>B4-14
84</v>
      </c>
      <c r="O10" s="75" t="s">
        <v>298</v>
      </c>
    </row>
    <row r="11" spans="1:15" ht="46.5" customHeight="1">
      <c r="A11" s="77" t="s">
        <v>294</v>
      </c>
      <c r="B11" s="65" t="str">
        <f>Populate!R40</f>
        <v>C3-11
61</v>
      </c>
      <c r="C11" s="65" t="str">
        <f>Populate!S40</f>
        <v>C3-11
62</v>
      </c>
      <c r="D11" s="65" t="str">
        <f>Populate!T40</f>
        <v>C3-11
63</v>
      </c>
      <c r="E11" s="65" t="str">
        <f>Populate!U40</f>
        <v>C3-11
64</v>
      </c>
      <c r="F11" s="65" t="str">
        <f>Populate!V40</f>
        <v>C3-11
65</v>
      </c>
      <c r="G11" s="66" t="str">
        <f>Populate!W40</f>
        <v>C3-11
66</v>
      </c>
      <c r="H11" s="72"/>
      <c r="I11" s="65" t="str">
        <f>Populate!Y40</f>
        <v>D3-12
67</v>
      </c>
      <c r="J11" s="65" t="str">
        <f>Populate!Z40</f>
        <v>D3-12
68</v>
      </c>
      <c r="K11" s="65" t="str">
        <f>Populate!AA40</f>
        <v>D3-12
69</v>
      </c>
      <c r="L11" s="65" t="str">
        <f>Populate!AB40</f>
        <v>D3-12
70</v>
      </c>
      <c r="M11" s="65" t="str">
        <f>Populate!AC40</f>
        <v>D3-12
71</v>
      </c>
      <c r="N11" s="66" t="str">
        <f>Populate!AD40</f>
        <v>D3-12
72</v>
      </c>
      <c r="O11" s="75" t="s">
        <v>299</v>
      </c>
    </row>
    <row r="12" spans="1:15" ht="46.5" customHeight="1">
      <c r="A12" s="77" t="s">
        <v>295</v>
      </c>
      <c r="B12" s="65" t="str">
        <f>Populate!D40</f>
        <v>A3-09
49</v>
      </c>
      <c r="C12" s="65" t="str">
        <f>Populate!E40</f>
        <v>A3-09
50</v>
      </c>
      <c r="D12" s="65" t="str">
        <f>Populate!F40</f>
        <v>A3-09
51</v>
      </c>
      <c r="E12" s="65" t="str">
        <f>Populate!G40</f>
        <v>A3-09
52</v>
      </c>
      <c r="F12" s="65" t="str">
        <f>Populate!H40</f>
        <v>A3-09
53</v>
      </c>
      <c r="G12" s="66" t="str">
        <f>Populate!I40</f>
        <v>A3-09
54</v>
      </c>
      <c r="H12" s="72"/>
      <c r="I12" s="65" t="str">
        <f>Populate!K40</f>
        <v>B3-10
55</v>
      </c>
      <c r="J12" s="65" t="str">
        <f>Populate!L40</f>
        <v>B3-10
56</v>
      </c>
      <c r="K12" s="65" t="str">
        <f>Populate!M40</f>
        <v>B3-10
57</v>
      </c>
      <c r="L12" s="65" t="str">
        <f>Populate!N40</f>
        <v>B3-10
58</v>
      </c>
      <c r="M12" s="65" t="str">
        <f>Populate!O40</f>
        <v>B3-10
59</v>
      </c>
      <c r="N12" s="66" t="str">
        <f>Populate!P40</f>
        <v>B3-10
60</v>
      </c>
      <c r="O12" s="75" t="s">
        <v>300</v>
      </c>
    </row>
    <row r="13" spans="1:15" ht="46.5" customHeight="1">
      <c r="A13" s="77" t="s">
        <v>296</v>
      </c>
      <c r="B13" s="65" t="str">
        <f>Populate!R46</f>
        <v>C2-07
37</v>
      </c>
      <c r="C13" s="65" t="str">
        <f>Populate!S46</f>
        <v>C2-07
38</v>
      </c>
      <c r="D13" s="65" t="str">
        <f>Populate!T46</f>
        <v>C2-07
39</v>
      </c>
      <c r="E13" s="65" t="str">
        <f>Populate!U46</f>
        <v>C2-07
40</v>
      </c>
      <c r="F13" s="65" t="str">
        <f>Populate!V46</f>
        <v>C2-07
41</v>
      </c>
      <c r="G13" s="66" t="str">
        <f>Populate!W46</f>
        <v>C2-07
42</v>
      </c>
      <c r="H13" s="72"/>
      <c r="I13" s="65" t="str">
        <f>Populate!Y46</f>
        <v>D2-08
43</v>
      </c>
      <c r="J13" s="65" t="str">
        <f>Populate!Z46</f>
        <v>D2-08
44</v>
      </c>
      <c r="K13" s="65" t="str">
        <f>Populate!AA46</f>
        <v>D2-08
45</v>
      </c>
      <c r="L13" s="65" t="str">
        <f>Populate!AB46</f>
        <v>D2-08
46</v>
      </c>
      <c r="M13" s="65" t="str">
        <f>Populate!AC46</f>
        <v>D2-08
47</v>
      </c>
      <c r="N13" s="66" t="str">
        <f>Populate!AD46</f>
        <v>D2-08
48</v>
      </c>
      <c r="O13" s="75" t="s">
        <v>301</v>
      </c>
    </row>
    <row r="14" spans="1:15" ht="46.5" customHeight="1">
      <c r="A14" s="77" t="s">
        <v>297</v>
      </c>
      <c r="B14" s="65" t="str">
        <f>Populate!D46</f>
        <v>A2-05
25</v>
      </c>
      <c r="C14" s="65" t="str">
        <f>Populate!E46</f>
        <v>A2-05
26</v>
      </c>
      <c r="D14" s="65" t="str">
        <f>Populate!F46</f>
        <v>A2-05
27</v>
      </c>
      <c r="E14" s="65" t="str">
        <f>Populate!G46</f>
        <v>A2-05
28</v>
      </c>
      <c r="F14" s="65" t="str">
        <f>Populate!H46</f>
        <v>A2-05
29</v>
      </c>
      <c r="G14" s="66" t="str">
        <f>Populate!I46</f>
        <v>A2-05
30</v>
      </c>
      <c r="H14" s="72"/>
      <c r="I14" s="65" t="str">
        <f>Populate!K46</f>
        <v>B2-06
31</v>
      </c>
      <c r="J14" s="65" t="str">
        <f>Populate!L46</f>
        <v>B2-06
32</v>
      </c>
      <c r="K14" s="65" t="str">
        <f>Populate!M46</f>
        <v>B2-06
33</v>
      </c>
      <c r="L14" s="65" t="str">
        <f>Populate!N46</f>
        <v>B2-06
34</v>
      </c>
      <c r="M14" s="65" t="str">
        <f>Populate!O46</f>
        <v>B2-06
35</v>
      </c>
      <c r="N14" s="66" t="str">
        <f>Populate!P46</f>
        <v>B2-06
36</v>
      </c>
      <c r="O14" s="75" t="s">
        <v>302</v>
      </c>
    </row>
    <row r="15" spans="1:15" ht="46.5" customHeight="1">
      <c r="A15" s="77" t="s">
        <v>291</v>
      </c>
      <c r="B15" s="65" t="str">
        <f>Populate!R52</f>
        <v>C1-03
13</v>
      </c>
      <c r="C15" s="65" t="str">
        <f>Populate!S52</f>
        <v>C1-03
14</v>
      </c>
      <c r="D15" s="65" t="str">
        <f>Populate!T52</f>
        <v>C1-03
15</v>
      </c>
      <c r="E15" s="65" t="str">
        <f>Populate!U52</f>
        <v>C1-03
16</v>
      </c>
      <c r="F15" s="65" t="str">
        <f>Populate!V52</f>
        <v>C1-03
17</v>
      </c>
      <c r="G15" s="66" t="str">
        <f>Populate!W52</f>
        <v>C1-03
18</v>
      </c>
      <c r="H15" s="72"/>
      <c r="I15" s="65" t="str">
        <f>Populate!Y52</f>
        <v>D1-04
19</v>
      </c>
      <c r="J15" s="65" t="str">
        <f>Populate!Z52</f>
        <v>D1-04
20</v>
      </c>
      <c r="K15" s="65" t="str">
        <f>Populate!AA52</f>
        <v>D1-04
21</v>
      </c>
      <c r="L15" s="65" t="str">
        <f>Populate!AB52</f>
        <v>D1-04
22</v>
      </c>
      <c r="M15" s="65" t="str">
        <f>Populate!AC52</f>
        <v>D1-04
23</v>
      </c>
      <c r="N15" s="66" t="str">
        <f>Populate!AD52</f>
        <v>D1-04
24</v>
      </c>
      <c r="O15" s="75" t="s">
        <v>303</v>
      </c>
    </row>
    <row r="16" spans="1:15" ht="46.5" customHeight="1">
      <c r="A16" s="77" t="s">
        <v>290</v>
      </c>
      <c r="B16" s="65" t="str">
        <f>Populate!D52</f>
        <v>A1-01
1</v>
      </c>
      <c r="C16" s="65" t="str">
        <f>Populate!E52</f>
        <v>A1-01
2</v>
      </c>
      <c r="D16" s="65" t="str">
        <f>Populate!F52</f>
        <v>A1-01
3</v>
      </c>
      <c r="E16" s="65" t="str">
        <f>Populate!G52</f>
        <v>A1-01
4</v>
      </c>
      <c r="F16" s="65" t="str">
        <f>Populate!H52</f>
        <v>A1-01
5</v>
      </c>
      <c r="G16" s="66" t="str">
        <f>Populate!I52</f>
        <v>A1-01
6</v>
      </c>
      <c r="H16" s="72"/>
      <c r="I16" s="65" t="str">
        <f>Populate!K52</f>
        <v>B1-02
7</v>
      </c>
      <c r="J16" s="65" t="str">
        <f>Populate!L52</f>
        <v>B1-02
8</v>
      </c>
      <c r="K16" s="65" t="str">
        <f>Populate!M52</f>
        <v>B1-02
9</v>
      </c>
      <c r="L16" s="65" t="str">
        <f>Populate!N52</f>
        <v>B1-02
10</v>
      </c>
      <c r="M16" s="65" t="str">
        <f>Populate!O52</f>
        <v>B1-02
11</v>
      </c>
      <c r="N16" s="66" t="str">
        <f>Populate!P52</f>
        <v>B1-02
12</v>
      </c>
      <c r="O16" s="75" t="s">
        <v>304</v>
      </c>
    </row>
  </sheetData>
  <sheetProtection/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A2"/>
    </sheetView>
  </sheetViews>
  <sheetFormatPr defaultColWidth="9.140625" defaultRowHeight="15"/>
  <cols>
    <col min="1" max="1" width="6.421875" style="118" customWidth="1"/>
    <col min="2" max="7" width="6.421875" style="113" customWidth="1"/>
    <col min="8" max="8" width="10.421875" style="119" customWidth="1"/>
    <col min="9" max="14" width="6.421875" style="113" customWidth="1"/>
    <col min="15" max="15" width="6.421875" style="118" customWidth="1"/>
    <col min="16" max="16384" width="9.140625" style="113" customWidth="1"/>
  </cols>
  <sheetData>
    <row r="1" spans="1:15" ht="23.25" customHeight="1">
      <c r="A1" s="111" t="s">
        <v>292</v>
      </c>
      <c r="B1" s="67" t="str">
        <f>Populate!AZ7</f>
        <v>C4-15
175</v>
      </c>
      <c r="C1" s="67" t="str">
        <f>Populate!BA7</f>
        <v>C4-15
176</v>
      </c>
      <c r="D1" s="67" t="str">
        <f>Populate!BB7</f>
        <v>C4-15
177</v>
      </c>
      <c r="E1" s="67" t="str">
        <f>Populate!BC7</f>
        <v>C4-15
178</v>
      </c>
      <c r="F1" s="67" t="str">
        <f>Populate!BD7</f>
        <v>C4-15
179</v>
      </c>
      <c r="G1" s="68" t="str">
        <f>Populate!BE7</f>
        <v>C4-15
180</v>
      </c>
      <c r="H1" s="73"/>
      <c r="I1" s="67" t="str">
        <f>Populate!BG7</f>
        <v>D4-16
187</v>
      </c>
      <c r="J1" s="67" t="str">
        <f>Populate!BH7</f>
        <v>D4-16
188</v>
      </c>
      <c r="K1" s="67" t="str">
        <f>Populate!BI7</f>
        <v>D4-16
189</v>
      </c>
      <c r="L1" s="67" t="str">
        <f>Populate!BJ7</f>
        <v>D4-16
190</v>
      </c>
      <c r="M1" s="67" t="str">
        <f>Populate!BK7</f>
        <v>D4-16
191</v>
      </c>
      <c r="N1" s="68" t="str">
        <f>Populate!BL7</f>
        <v>D4-16
192</v>
      </c>
      <c r="O1" s="112" t="s">
        <v>306</v>
      </c>
    </row>
    <row r="2" spans="1:15" ht="23.25" customHeight="1">
      <c r="A2" s="111"/>
      <c r="B2" s="69" t="str">
        <f>Populate!AZ9</f>
        <v>C4-15
169</v>
      </c>
      <c r="C2" s="69" t="str">
        <f>Populate!BA9</f>
        <v>C4-15
170</v>
      </c>
      <c r="D2" s="69" t="str">
        <f>Populate!BB9</f>
        <v>C4-15
171</v>
      </c>
      <c r="E2" s="69" t="str">
        <f>Populate!BC9</f>
        <v>C4-15
172</v>
      </c>
      <c r="F2" s="69" t="str">
        <f>Populate!BD9</f>
        <v>C4-15
173</v>
      </c>
      <c r="G2" s="70" t="str">
        <f>Populate!BE9</f>
        <v>C4-15
174</v>
      </c>
      <c r="H2" s="73"/>
      <c r="I2" s="69" t="str">
        <f>Populate!BG9</f>
        <v>D4-16
181</v>
      </c>
      <c r="J2" s="69" t="str">
        <f>Populate!BH9</f>
        <v>D4-16
182</v>
      </c>
      <c r="K2" s="69" t="str">
        <f>Populate!BI9</f>
        <v>D4-16
183</v>
      </c>
      <c r="L2" s="69" t="str">
        <f>Populate!BJ9</f>
        <v>D4-16
184</v>
      </c>
      <c r="M2" s="69" t="str">
        <f>Populate!BK9</f>
        <v>D4-16
185</v>
      </c>
      <c r="N2" s="70" t="str">
        <f>Populate!BL9</f>
        <v>D4-16
186</v>
      </c>
      <c r="O2" s="112"/>
    </row>
    <row r="3" spans="1:15" ht="23.25" customHeight="1">
      <c r="A3" s="111" t="s">
        <v>293</v>
      </c>
      <c r="B3" s="67" t="str">
        <f>Populate!AL7</f>
        <v>A4-13
151</v>
      </c>
      <c r="C3" s="67" t="str">
        <f>Populate!AM7</f>
        <v>A4-13
152</v>
      </c>
      <c r="D3" s="67" t="str">
        <f>Populate!AN7</f>
        <v>A4-13
153</v>
      </c>
      <c r="E3" s="67" t="str">
        <f>Populate!AO7</f>
        <v>A4-13
154</v>
      </c>
      <c r="F3" s="67" t="str">
        <f>Populate!AP7</f>
        <v>A4-13
155</v>
      </c>
      <c r="G3" s="68" t="str">
        <f>Populate!AQ7</f>
        <v>A4-13
156</v>
      </c>
      <c r="H3" s="73"/>
      <c r="I3" s="67" t="str">
        <f>Populate!AS7</f>
        <v>B4-14
163</v>
      </c>
      <c r="J3" s="67" t="str">
        <f>Populate!AT7</f>
        <v>B4-14
164</v>
      </c>
      <c r="K3" s="67" t="str">
        <f>Populate!AU7</f>
        <v>B4-14
165</v>
      </c>
      <c r="L3" s="67" t="str">
        <f>Populate!AV7</f>
        <v>B4-14
166</v>
      </c>
      <c r="M3" s="67" t="str">
        <f>Populate!AW7</f>
        <v>B4-14
167</v>
      </c>
      <c r="N3" s="68" t="str">
        <f>Populate!AX7</f>
        <v>B4-14
168</v>
      </c>
      <c r="O3" s="112" t="s">
        <v>298</v>
      </c>
    </row>
    <row r="4" spans="1:15" ht="23.25" customHeight="1">
      <c r="A4" s="111"/>
      <c r="B4" s="69" t="str">
        <f>Populate!AL9</f>
        <v>A4-13
145</v>
      </c>
      <c r="C4" s="69" t="str">
        <f>Populate!AM9</f>
        <v>A4-13
146</v>
      </c>
      <c r="D4" s="69" t="str">
        <f>Populate!AN9</f>
        <v>A4-13
147</v>
      </c>
      <c r="E4" s="69" t="str">
        <f>Populate!AO9</f>
        <v>A4-13
148</v>
      </c>
      <c r="F4" s="69" t="str">
        <f>Populate!AP9</f>
        <v>A4-13
149</v>
      </c>
      <c r="G4" s="70" t="str">
        <f>Populate!AQ9</f>
        <v>A4-13
150</v>
      </c>
      <c r="H4" s="73"/>
      <c r="I4" s="69" t="str">
        <f>Populate!AS9</f>
        <v>B4-14
157</v>
      </c>
      <c r="J4" s="69" t="str">
        <f>Populate!AT9</f>
        <v>B4-14
158</v>
      </c>
      <c r="K4" s="69" t="str">
        <f>Populate!AU9</f>
        <v>B4-14
159</v>
      </c>
      <c r="L4" s="69" t="str">
        <f>Populate!AV9</f>
        <v>B4-14
160</v>
      </c>
      <c r="M4" s="69" t="str">
        <f>Populate!AW9</f>
        <v>B4-14
161</v>
      </c>
      <c r="N4" s="70" t="str">
        <f>Populate!AX9</f>
        <v>B4-14
162</v>
      </c>
      <c r="O4" s="112"/>
    </row>
    <row r="5" spans="1:15" ht="23.25" customHeight="1">
      <c r="A5" s="111" t="s">
        <v>294</v>
      </c>
      <c r="B5" s="67" t="str">
        <f>Populate!AZ13</f>
        <v>C3-11
127</v>
      </c>
      <c r="C5" s="67" t="str">
        <f>Populate!BA13</f>
        <v>C3-11
128</v>
      </c>
      <c r="D5" s="67" t="str">
        <f>Populate!BB13</f>
        <v>C3-11
129</v>
      </c>
      <c r="E5" s="67" t="str">
        <f>Populate!BC13</f>
        <v>C3-11
130</v>
      </c>
      <c r="F5" s="67" t="str">
        <f>Populate!BD13</f>
        <v>C3-11
131</v>
      </c>
      <c r="G5" s="68" t="str">
        <f>Populate!BE13</f>
        <v>C3-11
132</v>
      </c>
      <c r="H5" s="73"/>
      <c r="I5" s="67" t="str">
        <f>Populate!BG13</f>
        <v>D3-12
139</v>
      </c>
      <c r="J5" s="67" t="str">
        <f>Populate!BH13</f>
        <v>D3-12
140</v>
      </c>
      <c r="K5" s="67" t="str">
        <f>Populate!BI13</f>
        <v>D3-12
141</v>
      </c>
      <c r="L5" s="67" t="str">
        <f>Populate!BJ13</f>
        <v>D3-12
142</v>
      </c>
      <c r="M5" s="67" t="str">
        <f>Populate!BK13</f>
        <v>D3-12
143</v>
      </c>
      <c r="N5" s="68" t="str">
        <f>Populate!BL13</f>
        <v>D3-12
144</v>
      </c>
      <c r="O5" s="112" t="s">
        <v>299</v>
      </c>
    </row>
    <row r="6" spans="1:15" ht="23.25" customHeight="1">
      <c r="A6" s="111"/>
      <c r="B6" s="69" t="str">
        <f>Populate!AZ15</f>
        <v>C3-11
121</v>
      </c>
      <c r="C6" s="69" t="str">
        <f>Populate!BA15</f>
        <v>C3-11
122</v>
      </c>
      <c r="D6" s="69" t="str">
        <f>Populate!BB15</f>
        <v>C3-11
123</v>
      </c>
      <c r="E6" s="69" t="str">
        <f>Populate!BC15</f>
        <v>C3-11
124</v>
      </c>
      <c r="F6" s="69" t="str">
        <f>Populate!BD15</f>
        <v>C3-11
125</v>
      </c>
      <c r="G6" s="70" t="str">
        <f>Populate!BE15</f>
        <v>C3-11
126</v>
      </c>
      <c r="H6" s="73"/>
      <c r="I6" s="69" t="str">
        <f>Populate!BG15</f>
        <v>D3-12
133</v>
      </c>
      <c r="J6" s="69" t="str">
        <f>Populate!BH15</f>
        <v>D3-12
134</v>
      </c>
      <c r="K6" s="69" t="str">
        <f>Populate!BI15</f>
        <v>D3-12
135</v>
      </c>
      <c r="L6" s="69" t="str">
        <f>Populate!BJ15</f>
        <v>D3-12
136</v>
      </c>
      <c r="M6" s="69" t="str">
        <f>Populate!BK15</f>
        <v>D3-12
137</v>
      </c>
      <c r="N6" s="70" t="str">
        <f>Populate!BL15</f>
        <v>D3-12
138</v>
      </c>
      <c r="O6" s="112"/>
    </row>
    <row r="7" spans="1:15" ht="23.25" customHeight="1">
      <c r="A7" s="111" t="s">
        <v>295</v>
      </c>
      <c r="B7" s="67" t="str">
        <f>Populate!AL13</f>
        <v>A3-09
103</v>
      </c>
      <c r="C7" s="67" t="str">
        <f>Populate!AM13</f>
        <v>A3-09
104</v>
      </c>
      <c r="D7" s="67" t="str">
        <f>Populate!AN13</f>
        <v>A3-09
105</v>
      </c>
      <c r="E7" s="67" t="str">
        <f>Populate!AO13</f>
        <v>A3-09
106</v>
      </c>
      <c r="F7" s="67" t="str">
        <f>Populate!AP13</f>
        <v>A3-09
107</v>
      </c>
      <c r="G7" s="68" t="str">
        <f>Populate!AQ13</f>
        <v>A3-09
108</v>
      </c>
      <c r="H7" s="73"/>
      <c r="I7" s="67" t="str">
        <f>Populate!AS13</f>
        <v>B3-10
115</v>
      </c>
      <c r="J7" s="67" t="str">
        <f>Populate!AT13</f>
        <v>B3-10
116</v>
      </c>
      <c r="K7" s="67" t="str">
        <f>Populate!AU13</f>
        <v>B3-10
117</v>
      </c>
      <c r="L7" s="67" t="str">
        <f>Populate!AV13</f>
        <v>B3-10
118</v>
      </c>
      <c r="M7" s="67" t="str">
        <f>Populate!AW13</f>
        <v>B3-10
119</v>
      </c>
      <c r="N7" s="68" t="str">
        <f>Populate!AX13</f>
        <v>B3-10
120</v>
      </c>
      <c r="O7" s="112" t="s">
        <v>300</v>
      </c>
    </row>
    <row r="8" spans="1:15" ht="23.25" customHeight="1">
      <c r="A8" s="111"/>
      <c r="B8" s="69" t="str">
        <f>Populate!AL15</f>
        <v>A3-09
97</v>
      </c>
      <c r="C8" s="69" t="str">
        <f>Populate!AM15</f>
        <v>A3-09
98</v>
      </c>
      <c r="D8" s="69" t="str">
        <f>Populate!AN15</f>
        <v>A3-09
99</v>
      </c>
      <c r="E8" s="69" t="str">
        <f>Populate!AO15</f>
        <v>A3-09
100</v>
      </c>
      <c r="F8" s="69" t="str">
        <f>Populate!AP15</f>
        <v>A3-09
101</v>
      </c>
      <c r="G8" s="70" t="str">
        <f>Populate!AQ15</f>
        <v>A3-09
102</v>
      </c>
      <c r="H8" s="73"/>
      <c r="I8" s="69" t="str">
        <f>Populate!AS15</f>
        <v>B3-10
109</v>
      </c>
      <c r="J8" s="69" t="str">
        <f>Populate!AT15</f>
        <v>B3-10
110</v>
      </c>
      <c r="K8" s="69" t="str">
        <f>Populate!AU15</f>
        <v>B3-10
111</v>
      </c>
      <c r="L8" s="69" t="str">
        <f>Populate!AV15</f>
        <v>B3-10
112</v>
      </c>
      <c r="M8" s="69" t="str">
        <f>Populate!AW15</f>
        <v>B3-10
113</v>
      </c>
      <c r="N8" s="70" t="str">
        <f>Populate!AX15</f>
        <v>B3-10
114</v>
      </c>
      <c r="O8" s="112"/>
    </row>
    <row r="9" spans="1:15" ht="23.25" customHeight="1">
      <c r="A9" s="111" t="s">
        <v>296</v>
      </c>
      <c r="B9" s="67" t="str">
        <f>Populate!AZ19</f>
        <v>C2-07
79</v>
      </c>
      <c r="C9" s="67" t="str">
        <f>Populate!BA19</f>
        <v>C2-07
80</v>
      </c>
      <c r="D9" s="67" t="str">
        <f>Populate!BB19</f>
        <v>C2-07
81</v>
      </c>
      <c r="E9" s="67" t="str">
        <f>Populate!BC19</f>
        <v>C2-07
82</v>
      </c>
      <c r="F9" s="67" t="str">
        <f>Populate!BD19</f>
        <v>C2-07
83</v>
      </c>
      <c r="G9" s="68" t="str">
        <f>Populate!BE19</f>
        <v>C2-07
84</v>
      </c>
      <c r="H9" s="73"/>
      <c r="I9" s="67" t="str">
        <f>Populate!BG19</f>
        <v>D2-08
91</v>
      </c>
      <c r="J9" s="67" t="str">
        <f>Populate!BH19</f>
        <v>D2-08
92</v>
      </c>
      <c r="K9" s="67" t="str">
        <f>Populate!BI19</f>
        <v>D2-08
93</v>
      </c>
      <c r="L9" s="67" t="str">
        <f>Populate!BJ19</f>
        <v>D2-08
94</v>
      </c>
      <c r="M9" s="67" t="str">
        <f>Populate!BK19</f>
        <v>D2-08
95</v>
      </c>
      <c r="N9" s="68" t="str">
        <f>Populate!BL19</f>
        <v>D2-08
96</v>
      </c>
      <c r="O9" s="112" t="s">
        <v>301</v>
      </c>
    </row>
    <row r="10" spans="1:15" ht="23.25" customHeight="1">
      <c r="A10" s="111"/>
      <c r="B10" s="69" t="str">
        <f>Populate!AZ21</f>
        <v>C2-07
73</v>
      </c>
      <c r="C10" s="69" t="str">
        <f>Populate!BA21</f>
        <v>C2-07
74</v>
      </c>
      <c r="D10" s="69" t="str">
        <f>Populate!BB21</f>
        <v>C2-07
75</v>
      </c>
      <c r="E10" s="69" t="str">
        <f>Populate!BC21</f>
        <v>C2-07
76</v>
      </c>
      <c r="F10" s="69" t="str">
        <f>Populate!BD21</f>
        <v>C2-07
77</v>
      </c>
      <c r="G10" s="70" t="str">
        <f>Populate!BE21</f>
        <v>C2-07
78</v>
      </c>
      <c r="H10" s="73"/>
      <c r="I10" s="69" t="str">
        <f>Populate!BG21</f>
        <v>D2-08
85</v>
      </c>
      <c r="J10" s="69" t="str">
        <f>Populate!BH21</f>
        <v>D2-08
86</v>
      </c>
      <c r="K10" s="69" t="str">
        <f>Populate!BI21</f>
        <v>D2-08
87</v>
      </c>
      <c r="L10" s="69" t="str">
        <f>Populate!BJ21</f>
        <v>D2-08
88</v>
      </c>
      <c r="M10" s="69" t="str">
        <f>Populate!BK21</f>
        <v>D2-08
89</v>
      </c>
      <c r="N10" s="70" t="str">
        <f>Populate!BL21</f>
        <v>D2-08
90</v>
      </c>
      <c r="O10" s="112"/>
    </row>
    <row r="11" spans="1:15" ht="23.25" customHeight="1">
      <c r="A11" s="111" t="s">
        <v>297</v>
      </c>
      <c r="B11" s="67" t="str">
        <f>Populate!AL19</f>
        <v>A2-05
55</v>
      </c>
      <c r="C11" s="67" t="str">
        <f>Populate!AM19</f>
        <v>A2-05
56</v>
      </c>
      <c r="D11" s="67" t="str">
        <f>Populate!AN19</f>
        <v>A2-05
57</v>
      </c>
      <c r="E11" s="67" t="str">
        <f>Populate!AO19</f>
        <v>A2-05
58</v>
      </c>
      <c r="F11" s="67" t="str">
        <f>Populate!AP19</f>
        <v>A2-05
59</v>
      </c>
      <c r="G11" s="68" t="str">
        <f>Populate!AQ19</f>
        <v>A2-05
60</v>
      </c>
      <c r="H11" s="73"/>
      <c r="I11" s="67" t="str">
        <f>Populate!AS19</f>
        <v>B2-06
67</v>
      </c>
      <c r="J11" s="67" t="str">
        <f>Populate!AT19</f>
        <v>B2-06
68</v>
      </c>
      <c r="K11" s="67" t="str">
        <f>Populate!AU19</f>
        <v>B2-06
69</v>
      </c>
      <c r="L11" s="67" t="str">
        <f>Populate!AV19</f>
        <v>B2-06
70</v>
      </c>
      <c r="M11" s="67" t="str">
        <f>Populate!AW19</f>
        <v>B2-06
71</v>
      </c>
      <c r="N11" s="68" t="str">
        <f>Populate!AX19</f>
        <v>B2-06
72</v>
      </c>
      <c r="O11" s="112" t="s">
        <v>302</v>
      </c>
    </row>
    <row r="12" spans="1:15" ht="23.25" customHeight="1">
      <c r="A12" s="111"/>
      <c r="B12" s="69" t="str">
        <f>Populate!AL21</f>
        <v>A2-05
49</v>
      </c>
      <c r="C12" s="69" t="str">
        <f>Populate!AM21</f>
        <v>A2-05
50</v>
      </c>
      <c r="D12" s="69" t="str">
        <f>Populate!AN21</f>
        <v>A2-05
51</v>
      </c>
      <c r="E12" s="69" t="str">
        <f>Populate!AO21</f>
        <v>A2-05
52</v>
      </c>
      <c r="F12" s="69" t="str">
        <f>Populate!AP21</f>
        <v>A2-05
53</v>
      </c>
      <c r="G12" s="70" t="str">
        <f>Populate!AQ21</f>
        <v>A2-05
54</v>
      </c>
      <c r="H12" s="73"/>
      <c r="I12" s="69" t="str">
        <f>Populate!AS21</f>
        <v>B2-06
61</v>
      </c>
      <c r="J12" s="69" t="str">
        <f>Populate!AT21</f>
        <v>B2-06
62</v>
      </c>
      <c r="K12" s="69" t="str">
        <f>Populate!AU21</f>
        <v>B2-06
63</v>
      </c>
      <c r="L12" s="69" t="str">
        <f>Populate!AV21</f>
        <v>B2-06
64</v>
      </c>
      <c r="M12" s="69" t="str">
        <f>Populate!AW21</f>
        <v>B2-06
65</v>
      </c>
      <c r="N12" s="70" t="str">
        <f>Populate!AX21</f>
        <v>B2-06
66</v>
      </c>
      <c r="O12" s="112"/>
    </row>
    <row r="13" spans="1:15" ht="23.25" customHeight="1">
      <c r="A13" s="111" t="s">
        <v>291</v>
      </c>
      <c r="B13" s="67" t="str">
        <f>Populate!AZ25</f>
        <v>C1-03
31</v>
      </c>
      <c r="C13" s="67" t="str">
        <f>Populate!BA25</f>
        <v>C1-03
32</v>
      </c>
      <c r="D13" s="67" t="str">
        <f>Populate!BB25</f>
        <v>C1-03
33</v>
      </c>
      <c r="E13" s="67" t="str">
        <f>Populate!BC25</f>
        <v>C1-03
34</v>
      </c>
      <c r="F13" s="67" t="str">
        <f>Populate!BD25</f>
        <v>C1-03
35</v>
      </c>
      <c r="G13" s="68" t="str">
        <f>Populate!BE25</f>
        <v>C1-03
36</v>
      </c>
      <c r="H13" s="73"/>
      <c r="I13" s="67" t="str">
        <f>Populate!BG25</f>
        <v>D1-04
43</v>
      </c>
      <c r="J13" s="67" t="str">
        <f>Populate!BH25</f>
        <v>D1-04
44</v>
      </c>
      <c r="K13" s="67" t="str">
        <f>Populate!BI25</f>
        <v>D1-04
45</v>
      </c>
      <c r="L13" s="67" t="str">
        <f>Populate!BJ25</f>
        <v>D1-04
46</v>
      </c>
      <c r="M13" s="67" t="str">
        <f>Populate!BK25</f>
        <v>D1-04
47</v>
      </c>
      <c r="N13" s="68" t="str">
        <f>Populate!BL25</f>
        <v>D1-04
48</v>
      </c>
      <c r="O13" s="112" t="s">
        <v>303</v>
      </c>
    </row>
    <row r="14" spans="1:15" ht="23.25" customHeight="1">
      <c r="A14" s="111"/>
      <c r="B14" s="69" t="str">
        <f>Populate!AZ27</f>
        <v>C1-03
25</v>
      </c>
      <c r="C14" s="69" t="str">
        <f>Populate!BA27</f>
        <v>C1-03
26</v>
      </c>
      <c r="D14" s="69" t="str">
        <f>Populate!BB27</f>
        <v>C1-03
27</v>
      </c>
      <c r="E14" s="69" t="str">
        <f>Populate!BC27</f>
        <v>C1-03
28</v>
      </c>
      <c r="F14" s="69" t="str">
        <f>Populate!BD27</f>
        <v>C1-03
29</v>
      </c>
      <c r="G14" s="70" t="str">
        <f>Populate!BE27</f>
        <v>C1-03
30</v>
      </c>
      <c r="H14" s="73"/>
      <c r="I14" s="69" t="str">
        <f>Populate!BG27</f>
        <v>D1-04
37</v>
      </c>
      <c r="J14" s="69" t="str">
        <f>Populate!BH27</f>
        <v>D1-04
38</v>
      </c>
      <c r="K14" s="69" t="str">
        <f>Populate!BI27</f>
        <v>D1-04
39</v>
      </c>
      <c r="L14" s="69" t="str">
        <f>Populate!BJ27</f>
        <v>D1-04
40</v>
      </c>
      <c r="M14" s="69" t="str">
        <f>Populate!BK27</f>
        <v>D1-04
41</v>
      </c>
      <c r="N14" s="70" t="str">
        <f>Populate!BL27</f>
        <v>D1-04
42</v>
      </c>
      <c r="O14" s="112"/>
    </row>
    <row r="15" spans="1:15" ht="23.25" customHeight="1">
      <c r="A15" s="111" t="s">
        <v>290</v>
      </c>
      <c r="B15" s="67" t="str">
        <f>Populate!AL25</f>
        <v>A1-01 
7</v>
      </c>
      <c r="C15" s="67" t="str">
        <f>Populate!AM25</f>
        <v>A1-01 
8</v>
      </c>
      <c r="D15" s="67" t="str">
        <f>Populate!AN25</f>
        <v>A1-01 
9</v>
      </c>
      <c r="E15" s="67" t="str">
        <f>Populate!AO25</f>
        <v>A1-01 
10</v>
      </c>
      <c r="F15" s="67" t="str">
        <f>Populate!AP25</f>
        <v>A1-01 
11</v>
      </c>
      <c r="G15" s="68" t="str">
        <f>Populate!AQ25</f>
        <v>A1-01 
12</v>
      </c>
      <c r="H15" s="73"/>
      <c r="I15" s="67" t="str">
        <f>Populate!AS25</f>
        <v>B1-02
19</v>
      </c>
      <c r="J15" s="67" t="str">
        <f>Populate!AT25</f>
        <v>B1-02
20</v>
      </c>
      <c r="K15" s="67" t="str">
        <f>Populate!AU25</f>
        <v>B1-02
21</v>
      </c>
      <c r="L15" s="67" t="str">
        <f>Populate!AV25</f>
        <v>B1-02
22</v>
      </c>
      <c r="M15" s="67" t="str">
        <f>Populate!AW25</f>
        <v>B1-02
23</v>
      </c>
      <c r="N15" s="68" t="str">
        <f>Populate!AX25</f>
        <v>B1-02
24</v>
      </c>
      <c r="O15" s="112" t="s">
        <v>304</v>
      </c>
    </row>
    <row r="16" spans="1:15" ht="23.25" customHeight="1">
      <c r="A16" s="111"/>
      <c r="B16" s="69" t="str">
        <f>Populate!AL27</f>
        <v>A1-01
1</v>
      </c>
      <c r="C16" s="69" t="str">
        <f>Populate!AM27</f>
        <v>A1-01
2</v>
      </c>
      <c r="D16" s="69" t="str">
        <f>Populate!AN27</f>
        <v>A1-01
3</v>
      </c>
      <c r="E16" s="69" t="str">
        <f>Populate!AO27</f>
        <v>A1-01
4</v>
      </c>
      <c r="F16" s="69" t="str">
        <f>Populate!AP27</f>
        <v>A1-01
5</v>
      </c>
      <c r="G16" s="70" t="str">
        <f>Populate!AQ27</f>
        <v>A1-01
6</v>
      </c>
      <c r="H16" s="73"/>
      <c r="I16" s="69" t="str">
        <f>Populate!AS27</f>
        <v>B1-02
13</v>
      </c>
      <c r="J16" s="69" t="str">
        <f>Populate!AT27</f>
        <v>B1-02
14</v>
      </c>
      <c r="K16" s="69" t="str">
        <f>Populate!AU27</f>
        <v>B1-02
15</v>
      </c>
      <c r="L16" s="69" t="str">
        <f>Populate!AV27</f>
        <v>B1-02
16</v>
      </c>
      <c r="M16" s="69" t="str">
        <f>Populate!AW27</f>
        <v>B1-02
17</v>
      </c>
      <c r="N16" s="70" t="str">
        <f>Populate!AX27</f>
        <v>B1-02
18</v>
      </c>
      <c r="O16" s="112"/>
    </row>
    <row r="17" spans="1:15" ht="23.25" customHeight="1">
      <c r="A17" s="114" t="s">
        <v>292</v>
      </c>
      <c r="B17" s="67" t="str">
        <f>Populate!AZ34</f>
        <v>C4-15
175</v>
      </c>
      <c r="C17" s="67" t="str">
        <f>Populate!BA34</f>
        <v>C4-15
176</v>
      </c>
      <c r="D17" s="67" t="str">
        <f>Populate!BB34</f>
        <v>C4-15
177</v>
      </c>
      <c r="E17" s="67" t="str">
        <f>Populate!BC34</f>
        <v>C4-15
178</v>
      </c>
      <c r="F17" s="67" t="str">
        <f>Populate!BD34</f>
        <v>C4-15
179</v>
      </c>
      <c r="G17" s="68" t="str">
        <f>Populate!BE34</f>
        <v>C4-15
180</v>
      </c>
      <c r="H17" s="79"/>
      <c r="I17" s="67" t="str">
        <f>Populate!BG34</f>
        <v>D4-16
187</v>
      </c>
      <c r="J17" s="67" t="str">
        <f>Populate!BH34</f>
        <v>D4-16
188</v>
      </c>
      <c r="K17" s="67" t="str">
        <f>Populate!BI34</f>
        <v>D4-16
189</v>
      </c>
      <c r="L17" s="67" t="str">
        <f>Populate!BJ34</f>
        <v>D4-16
190</v>
      </c>
      <c r="M17" s="67" t="str">
        <f>Populate!BK34</f>
        <v>D4-16
191</v>
      </c>
      <c r="N17" s="68" t="str">
        <f>Populate!BL34</f>
        <v>D4-16
192</v>
      </c>
      <c r="O17" s="115" t="s">
        <v>306</v>
      </c>
    </row>
    <row r="18" spans="1:15" ht="23.25" customHeight="1">
      <c r="A18" s="116"/>
      <c r="B18" s="69" t="str">
        <f>Populate!AZ36</f>
        <v>C4-15
169</v>
      </c>
      <c r="C18" s="69" t="str">
        <f>Populate!BA36</f>
        <v>C4-15
170</v>
      </c>
      <c r="D18" s="69" t="str">
        <f>Populate!BB36</f>
        <v>C4-15
171</v>
      </c>
      <c r="E18" s="69" t="str">
        <f>Populate!BC36</f>
        <v>C4-15
172</v>
      </c>
      <c r="F18" s="69" t="str">
        <f>Populate!BD36</f>
        <v>C4-15
173</v>
      </c>
      <c r="G18" s="70" t="str">
        <f>Populate!BE36</f>
        <v>C4-15
174</v>
      </c>
      <c r="H18" s="73"/>
      <c r="I18" s="69" t="str">
        <f>Populate!BG36</f>
        <v>D4-16
181</v>
      </c>
      <c r="J18" s="69" t="str">
        <f>Populate!BH36</f>
        <v>D4-16
182</v>
      </c>
      <c r="K18" s="69" t="str">
        <f>Populate!BI36</f>
        <v>D4-16
183</v>
      </c>
      <c r="L18" s="69" t="str">
        <f>Populate!BJ36</f>
        <v>D4-16
184</v>
      </c>
      <c r="M18" s="69" t="str">
        <f>Populate!BK36</f>
        <v>D4-16
185</v>
      </c>
      <c r="N18" s="70" t="str">
        <f>Populate!BL36</f>
        <v>D4-16
186</v>
      </c>
      <c r="O18" s="117"/>
    </row>
    <row r="19" spans="1:15" ht="23.25" customHeight="1">
      <c r="A19" s="111" t="s">
        <v>293</v>
      </c>
      <c r="B19" s="67" t="str">
        <f>Populate!AL34</f>
        <v>A4-13
151</v>
      </c>
      <c r="C19" s="67" t="str">
        <f>Populate!AM34</f>
        <v>A4-13
152</v>
      </c>
      <c r="D19" s="67" t="str">
        <f>Populate!AN34</f>
        <v>A4-13
153</v>
      </c>
      <c r="E19" s="67" t="str">
        <f>Populate!AO34</f>
        <v>A4-13
154</v>
      </c>
      <c r="F19" s="67" t="str">
        <f>Populate!AP34</f>
        <v>A4-13
155</v>
      </c>
      <c r="G19" s="68" t="str">
        <f>Populate!AQ34</f>
        <v>A4-13
156</v>
      </c>
      <c r="H19" s="73"/>
      <c r="I19" s="67" t="str">
        <f>Populate!AS34</f>
        <v>B4-14
163</v>
      </c>
      <c r="J19" s="67" t="str">
        <f>Populate!AT34</f>
        <v>B4-14
164</v>
      </c>
      <c r="K19" s="67" t="str">
        <f>Populate!AU34</f>
        <v>B4-14
165</v>
      </c>
      <c r="L19" s="67" t="str">
        <f>Populate!AV34</f>
        <v>B4-14
166</v>
      </c>
      <c r="M19" s="67" t="str">
        <f>Populate!AW34</f>
        <v>B4-14
167</v>
      </c>
      <c r="N19" s="68" t="str">
        <f>Populate!AX34</f>
        <v>B4-14
168</v>
      </c>
      <c r="O19" s="112" t="s">
        <v>298</v>
      </c>
    </row>
    <row r="20" spans="1:15" ht="23.25" customHeight="1">
      <c r="A20" s="111"/>
      <c r="B20" s="69" t="str">
        <f>Populate!AL36</f>
        <v>A4-13
145</v>
      </c>
      <c r="C20" s="69" t="str">
        <f>Populate!AM36</f>
        <v>A4-13
146</v>
      </c>
      <c r="D20" s="69" t="str">
        <f>Populate!AN36</f>
        <v>A4-13
147</v>
      </c>
      <c r="E20" s="69" t="str">
        <f>Populate!AO36</f>
        <v>A4-13
148</v>
      </c>
      <c r="F20" s="69" t="str">
        <f>Populate!AP36</f>
        <v>A4-13
149</v>
      </c>
      <c r="G20" s="70" t="str">
        <f>Populate!AQ36</f>
        <v>A4-13
150</v>
      </c>
      <c r="H20" s="73"/>
      <c r="I20" s="69" t="str">
        <f>Populate!AS36</f>
        <v>B4-14
157</v>
      </c>
      <c r="J20" s="69" t="str">
        <f>Populate!AT36</f>
        <v>B4-14
158</v>
      </c>
      <c r="K20" s="69" t="str">
        <f>Populate!AU36</f>
        <v>B4-14
159</v>
      </c>
      <c r="L20" s="69" t="str">
        <f>Populate!AV36</f>
        <v>B4-14
160</v>
      </c>
      <c r="M20" s="69" t="str">
        <f>Populate!AW36</f>
        <v>B4-14
161</v>
      </c>
      <c r="N20" s="70" t="str">
        <f>Populate!AX36</f>
        <v>B4-14
162</v>
      </c>
      <c r="O20" s="112"/>
    </row>
    <row r="21" spans="1:15" ht="23.25" customHeight="1">
      <c r="A21" s="111" t="s">
        <v>294</v>
      </c>
      <c r="B21" s="67" t="str">
        <f>Populate!AZ40</f>
        <v>C3-11
127</v>
      </c>
      <c r="C21" s="67" t="str">
        <f>Populate!BA40</f>
        <v>C3-11
128</v>
      </c>
      <c r="D21" s="67" t="str">
        <f>Populate!BB40</f>
        <v>C3-11
129</v>
      </c>
      <c r="E21" s="67" t="str">
        <f>Populate!BC40</f>
        <v>C3-11
130</v>
      </c>
      <c r="F21" s="67" t="str">
        <f>Populate!BD40</f>
        <v>C3-11
131</v>
      </c>
      <c r="G21" s="68" t="str">
        <f>Populate!BE40</f>
        <v>C3-11
132</v>
      </c>
      <c r="H21" s="73"/>
      <c r="I21" s="67" t="str">
        <f>Populate!BG40</f>
        <v>D3-12
139</v>
      </c>
      <c r="J21" s="67" t="str">
        <f>Populate!BH40</f>
        <v>D3-12
140</v>
      </c>
      <c r="K21" s="67" t="str">
        <f>Populate!BI40</f>
        <v>D3-12
141</v>
      </c>
      <c r="L21" s="67" t="str">
        <f>Populate!BJ40</f>
        <v>D3-12
142</v>
      </c>
      <c r="M21" s="67" t="str">
        <f>Populate!BK40</f>
        <v>D3-12
143</v>
      </c>
      <c r="N21" s="68" t="str">
        <f>Populate!BL40</f>
        <v>D3-12
144</v>
      </c>
      <c r="O21" s="112" t="s">
        <v>299</v>
      </c>
    </row>
    <row r="22" spans="1:15" ht="23.25" customHeight="1">
      <c r="A22" s="111"/>
      <c r="B22" s="69" t="str">
        <f>Populate!AZ42</f>
        <v>C3-11
121</v>
      </c>
      <c r="C22" s="69" t="str">
        <f>Populate!BA42</f>
        <v>C3-11
122</v>
      </c>
      <c r="D22" s="69" t="str">
        <f>Populate!BB42</f>
        <v>C3-11
123</v>
      </c>
      <c r="E22" s="69" t="str">
        <f>Populate!BC42</f>
        <v>C3-11
124</v>
      </c>
      <c r="F22" s="69" t="str">
        <f>Populate!BD42</f>
        <v>C3-11
125</v>
      </c>
      <c r="G22" s="70" t="str">
        <f>Populate!BE42</f>
        <v>C3-11
126</v>
      </c>
      <c r="H22" s="73"/>
      <c r="I22" s="69" t="str">
        <f>Populate!BG42</f>
        <v>D3-12
133</v>
      </c>
      <c r="J22" s="69" t="str">
        <f>Populate!BH42</f>
        <v>D3-12
134</v>
      </c>
      <c r="K22" s="69" t="str">
        <f>Populate!BI42</f>
        <v>D3-12
135</v>
      </c>
      <c r="L22" s="69" t="str">
        <f>Populate!BJ42</f>
        <v>D3-12
136</v>
      </c>
      <c r="M22" s="69" t="str">
        <f>Populate!BK42</f>
        <v>D3-12
137</v>
      </c>
      <c r="N22" s="70" t="str">
        <f>Populate!BL42</f>
        <v>D3-12
138</v>
      </c>
      <c r="O22" s="112"/>
    </row>
    <row r="23" spans="1:15" ht="23.25" customHeight="1">
      <c r="A23" s="111" t="s">
        <v>295</v>
      </c>
      <c r="B23" s="67" t="str">
        <f>Populate!AL40</f>
        <v>A3-09
103</v>
      </c>
      <c r="C23" s="67" t="str">
        <f>Populate!AM40</f>
        <v>A3-09
104</v>
      </c>
      <c r="D23" s="67" t="str">
        <f>Populate!AN40</f>
        <v>A3-09
105</v>
      </c>
      <c r="E23" s="67" t="str">
        <f>Populate!AO40</f>
        <v>A3-09
106</v>
      </c>
      <c r="F23" s="67" t="str">
        <f>Populate!AP40</f>
        <v>A3-09
107</v>
      </c>
      <c r="G23" s="68" t="str">
        <f>Populate!AQ40</f>
        <v>A3-09
108</v>
      </c>
      <c r="H23" s="73"/>
      <c r="I23" s="67" t="str">
        <f>Populate!AS40</f>
        <v>B3-10
115</v>
      </c>
      <c r="J23" s="67" t="str">
        <f>Populate!AT40</f>
        <v>B3-10
116</v>
      </c>
      <c r="K23" s="67" t="str">
        <f>Populate!AU40</f>
        <v>B3-10
117</v>
      </c>
      <c r="L23" s="67" t="str">
        <f>Populate!AV40</f>
        <v>B3-10
118</v>
      </c>
      <c r="M23" s="67" t="str">
        <f>Populate!AW40</f>
        <v>B3-10
119</v>
      </c>
      <c r="N23" s="68" t="str">
        <f>Populate!AX40</f>
        <v>B3-10
120</v>
      </c>
      <c r="O23" s="112" t="s">
        <v>300</v>
      </c>
    </row>
    <row r="24" spans="1:15" ht="23.25" customHeight="1">
      <c r="A24" s="111"/>
      <c r="B24" s="69" t="str">
        <f>Populate!AL42</f>
        <v>A3-09
97</v>
      </c>
      <c r="C24" s="69" t="str">
        <f>Populate!AM42</f>
        <v>A3-09
98</v>
      </c>
      <c r="D24" s="69" t="str">
        <f>Populate!AN42</f>
        <v>A3-09
99</v>
      </c>
      <c r="E24" s="69" t="str">
        <f>Populate!AO42</f>
        <v>A3-09
100</v>
      </c>
      <c r="F24" s="69" t="str">
        <f>Populate!AP42</f>
        <v>A3-09
101</v>
      </c>
      <c r="G24" s="70" t="str">
        <f>Populate!AQ42</f>
        <v>A3-09
102</v>
      </c>
      <c r="H24" s="73"/>
      <c r="I24" s="69" t="str">
        <f>Populate!AS42</f>
        <v>B3-10
109</v>
      </c>
      <c r="J24" s="69" t="str">
        <f>Populate!AT42</f>
        <v>B3-10
110</v>
      </c>
      <c r="K24" s="69" t="str">
        <f>Populate!AU42</f>
        <v>B3-10
111</v>
      </c>
      <c r="L24" s="69" t="str">
        <f>Populate!AV42</f>
        <v>B3-10
112</v>
      </c>
      <c r="M24" s="69" t="str">
        <f>Populate!AW42</f>
        <v>B3-10
113</v>
      </c>
      <c r="N24" s="70" t="str">
        <f>Populate!AX42</f>
        <v>B3-10
114</v>
      </c>
      <c r="O24" s="112"/>
    </row>
    <row r="25" spans="1:15" ht="23.25" customHeight="1">
      <c r="A25" s="111" t="s">
        <v>296</v>
      </c>
      <c r="B25" s="67" t="str">
        <f>Populate!AZ46</f>
        <v>C2-07
79</v>
      </c>
      <c r="C25" s="67" t="str">
        <f>Populate!BA46</f>
        <v>C2-07
80</v>
      </c>
      <c r="D25" s="67" t="str">
        <f>Populate!BB46</f>
        <v>C2-07
81</v>
      </c>
      <c r="E25" s="67" t="str">
        <f>Populate!BC46</f>
        <v>C2-07
82</v>
      </c>
      <c r="F25" s="67" t="str">
        <f>Populate!BD46</f>
        <v>C2-07
83</v>
      </c>
      <c r="G25" s="68" t="str">
        <f>Populate!BE46</f>
        <v>C2-07
84</v>
      </c>
      <c r="H25" s="73"/>
      <c r="I25" s="67" t="str">
        <f>Populate!BG46</f>
        <v>D2-08
91</v>
      </c>
      <c r="J25" s="67" t="str">
        <f>Populate!BH46</f>
        <v>D2-08
92</v>
      </c>
      <c r="K25" s="67" t="str">
        <f>Populate!BI46</f>
        <v>D2-08
93</v>
      </c>
      <c r="L25" s="67" t="str">
        <f>Populate!BJ46</f>
        <v>D2-08
94</v>
      </c>
      <c r="M25" s="67" t="str">
        <f>Populate!BK46</f>
        <v>D2-08
95</v>
      </c>
      <c r="N25" s="68" t="str">
        <f>Populate!BL46</f>
        <v>D2-08
96</v>
      </c>
      <c r="O25" s="112" t="s">
        <v>301</v>
      </c>
    </row>
    <row r="26" spans="1:15" ht="23.25" customHeight="1">
      <c r="A26" s="111"/>
      <c r="B26" s="69" t="str">
        <f>Populate!AZ48</f>
        <v>C2-07
73</v>
      </c>
      <c r="C26" s="69" t="str">
        <f>Populate!BA48</f>
        <v>C2-07
74</v>
      </c>
      <c r="D26" s="69" t="str">
        <f>Populate!BB48</f>
        <v>C2-07
75</v>
      </c>
      <c r="E26" s="69" t="str">
        <f>Populate!BC48</f>
        <v>C2-07
76</v>
      </c>
      <c r="F26" s="69" t="str">
        <f>Populate!BD48</f>
        <v>C2-07
77</v>
      </c>
      <c r="G26" s="70" t="str">
        <f>Populate!BE48</f>
        <v>C2-07
78</v>
      </c>
      <c r="H26" s="73"/>
      <c r="I26" s="69" t="str">
        <f>Populate!BG48</f>
        <v>D2-08
85</v>
      </c>
      <c r="J26" s="69" t="str">
        <f>Populate!BH48</f>
        <v>D2-08
86</v>
      </c>
      <c r="K26" s="69" t="str">
        <f>Populate!BI48</f>
        <v>D2-08
87</v>
      </c>
      <c r="L26" s="69" t="str">
        <f>Populate!BJ48</f>
        <v>D2-08
88</v>
      </c>
      <c r="M26" s="69" t="str">
        <f>Populate!BK48</f>
        <v>D2-08
89</v>
      </c>
      <c r="N26" s="70" t="str">
        <f>Populate!BL48</f>
        <v>D2-08
90</v>
      </c>
      <c r="O26" s="112"/>
    </row>
    <row r="27" spans="1:15" ht="23.25" customHeight="1">
      <c r="A27" s="111" t="s">
        <v>297</v>
      </c>
      <c r="B27" s="67" t="str">
        <f>Populate!AL46</f>
        <v>A2-05
55</v>
      </c>
      <c r="C27" s="67" t="str">
        <f>Populate!AM46</f>
        <v>A2-05
56</v>
      </c>
      <c r="D27" s="67" t="str">
        <f>Populate!AN46</f>
        <v>A2-05
57</v>
      </c>
      <c r="E27" s="67" t="str">
        <f>Populate!AO46</f>
        <v>A2-05
58</v>
      </c>
      <c r="F27" s="67" t="str">
        <f>Populate!AP46</f>
        <v>A2-05
59</v>
      </c>
      <c r="G27" s="68" t="str">
        <f>Populate!AQ46</f>
        <v>A2-05
60</v>
      </c>
      <c r="H27" s="73"/>
      <c r="I27" s="67" t="str">
        <f>Populate!AS46</f>
        <v>B2-06
67</v>
      </c>
      <c r="J27" s="67" t="str">
        <f>Populate!AT46</f>
        <v>B2-06
68</v>
      </c>
      <c r="K27" s="67" t="str">
        <f>Populate!AU46</f>
        <v>B2-06
69</v>
      </c>
      <c r="L27" s="67" t="str">
        <f>Populate!AV46</f>
        <v>B2-06
70</v>
      </c>
      <c r="M27" s="67" t="str">
        <f>Populate!AW46</f>
        <v>B2-06
71</v>
      </c>
      <c r="N27" s="68" t="str">
        <f>Populate!AX46</f>
        <v>B2-06
72</v>
      </c>
      <c r="O27" s="112" t="s">
        <v>302</v>
      </c>
    </row>
    <row r="28" spans="1:15" ht="23.25" customHeight="1">
      <c r="A28" s="111"/>
      <c r="B28" s="69" t="str">
        <f>Populate!AL48</f>
        <v>A2-05
49</v>
      </c>
      <c r="C28" s="69" t="str">
        <f>Populate!AM48</f>
        <v>A2-05
50</v>
      </c>
      <c r="D28" s="69" t="str">
        <f>Populate!AN48</f>
        <v>A2-05
51</v>
      </c>
      <c r="E28" s="69" t="str">
        <f>Populate!AO48</f>
        <v>A2-05
52</v>
      </c>
      <c r="F28" s="69" t="str">
        <f>Populate!AP48</f>
        <v>A2-05
53</v>
      </c>
      <c r="G28" s="70" t="str">
        <f>Populate!AQ48</f>
        <v>A2-05
54</v>
      </c>
      <c r="H28" s="73"/>
      <c r="I28" s="69" t="str">
        <f>Populate!AS48</f>
        <v>B2-06
61</v>
      </c>
      <c r="J28" s="69" t="str">
        <f>Populate!AT48</f>
        <v>B2-06
62</v>
      </c>
      <c r="K28" s="69" t="str">
        <f>Populate!AU48</f>
        <v>B2-06
63</v>
      </c>
      <c r="L28" s="69" t="str">
        <f>Populate!AV48</f>
        <v>B2-06
64</v>
      </c>
      <c r="M28" s="69" t="str">
        <f>Populate!AW48</f>
        <v>B2-06
65</v>
      </c>
      <c r="N28" s="70" t="str">
        <f>Populate!AX48</f>
        <v>B2-06
66</v>
      </c>
      <c r="O28" s="112"/>
    </row>
    <row r="29" spans="1:15" ht="23.25" customHeight="1">
      <c r="A29" s="111" t="s">
        <v>291</v>
      </c>
      <c r="B29" s="67" t="str">
        <f>Populate!AZ52</f>
        <v>C1-03
31</v>
      </c>
      <c r="C29" s="67" t="str">
        <f>Populate!BA52</f>
        <v>C1-03
32</v>
      </c>
      <c r="D29" s="67" t="str">
        <f>Populate!BB52</f>
        <v>C1-03
33</v>
      </c>
      <c r="E29" s="67" t="str">
        <f>Populate!BC52</f>
        <v>C1-03
34</v>
      </c>
      <c r="F29" s="67" t="str">
        <f>Populate!BD52</f>
        <v>C1-03
35</v>
      </c>
      <c r="G29" s="68" t="str">
        <f>Populate!BE52</f>
        <v>C1-03
36</v>
      </c>
      <c r="H29" s="73"/>
      <c r="I29" s="67" t="str">
        <f>Populate!BG52</f>
        <v>D1-04
43</v>
      </c>
      <c r="J29" s="67" t="str">
        <f>Populate!BH52</f>
        <v>D1-04
44</v>
      </c>
      <c r="K29" s="67" t="str">
        <f>Populate!BI52</f>
        <v>D1-04
45</v>
      </c>
      <c r="L29" s="67" t="str">
        <f>Populate!BJ52</f>
        <v>D1-04
46</v>
      </c>
      <c r="M29" s="67" t="str">
        <f>Populate!BK52</f>
        <v>D1-04
47</v>
      </c>
      <c r="N29" s="68" t="str">
        <f>Populate!BL52</f>
        <v>D1-04
48</v>
      </c>
      <c r="O29" s="112" t="s">
        <v>303</v>
      </c>
    </row>
    <row r="30" spans="1:15" ht="23.25" customHeight="1">
      <c r="A30" s="111"/>
      <c r="B30" s="69" t="str">
        <f>Populate!AZ54</f>
        <v>C1-03
25</v>
      </c>
      <c r="C30" s="69" t="str">
        <f>Populate!BA54</f>
        <v>C1-03
26</v>
      </c>
      <c r="D30" s="69" t="str">
        <f>Populate!BB54</f>
        <v>C1-03
27</v>
      </c>
      <c r="E30" s="69" t="str">
        <f>Populate!BC54</f>
        <v>C1-03
28</v>
      </c>
      <c r="F30" s="69" t="str">
        <f>Populate!BD54</f>
        <v>C1-03
29</v>
      </c>
      <c r="G30" s="70" t="str">
        <f>Populate!BE54</f>
        <v>C1-03
30</v>
      </c>
      <c r="H30" s="73"/>
      <c r="I30" s="69" t="str">
        <f>Populate!BG54</f>
        <v>D1-04
37</v>
      </c>
      <c r="J30" s="69" t="str">
        <f>Populate!BH54</f>
        <v>D1-04
38</v>
      </c>
      <c r="K30" s="69" t="str">
        <f>Populate!BI54</f>
        <v>D1-04
39</v>
      </c>
      <c r="L30" s="69" t="str">
        <f>Populate!BJ54</f>
        <v>D1-04
40</v>
      </c>
      <c r="M30" s="69" t="str">
        <f>Populate!BK54</f>
        <v>D1-04
41</v>
      </c>
      <c r="N30" s="70" t="str">
        <f>Populate!BL54</f>
        <v>D1-04
42</v>
      </c>
      <c r="O30" s="112"/>
    </row>
    <row r="31" spans="1:15" ht="23.25" customHeight="1">
      <c r="A31" s="111" t="s">
        <v>290</v>
      </c>
      <c r="B31" s="67" t="str">
        <f>Populate!AL52</f>
        <v>A1-01 
7</v>
      </c>
      <c r="C31" s="67" t="str">
        <f>Populate!AM52</f>
        <v>A1-01 
8</v>
      </c>
      <c r="D31" s="67" t="str">
        <f>Populate!AN52</f>
        <v>A1-01 
9</v>
      </c>
      <c r="E31" s="67" t="str">
        <f>Populate!AO52</f>
        <v>A1-01 
10</v>
      </c>
      <c r="F31" s="67" t="str">
        <f>Populate!AP52</f>
        <v>A1-01 
11</v>
      </c>
      <c r="G31" s="68" t="str">
        <f>Populate!AQ52</f>
        <v>A1-01 
12</v>
      </c>
      <c r="H31" s="73"/>
      <c r="I31" s="67" t="str">
        <f>Populate!AS52</f>
        <v>B1-02
19</v>
      </c>
      <c r="J31" s="67" t="str">
        <f>Populate!AT52</f>
        <v>B1-02
20</v>
      </c>
      <c r="K31" s="67" t="str">
        <f>Populate!AU52</f>
        <v>B1-02
21</v>
      </c>
      <c r="L31" s="67" t="str">
        <f>Populate!AV52</f>
        <v>B1-02
22</v>
      </c>
      <c r="M31" s="67" t="str">
        <f>Populate!AW52</f>
        <v>B1-02
23</v>
      </c>
      <c r="N31" s="68" t="str">
        <f>Populate!AX52</f>
        <v>B1-02
24</v>
      </c>
      <c r="O31" s="112" t="s">
        <v>304</v>
      </c>
    </row>
    <row r="32" spans="1:15" ht="23.25" customHeight="1">
      <c r="A32" s="111"/>
      <c r="B32" s="69" t="str">
        <f>Populate!AL54</f>
        <v>A1-01
1</v>
      </c>
      <c r="C32" s="69" t="str">
        <f>Populate!AM54</f>
        <v>A1-01
2</v>
      </c>
      <c r="D32" s="69" t="str">
        <f>Populate!AN54</f>
        <v>A1-01
3</v>
      </c>
      <c r="E32" s="69" t="str">
        <f>Populate!AO54</f>
        <v>A1-01
4</v>
      </c>
      <c r="F32" s="69" t="str">
        <f>Populate!AP54</f>
        <v>A1-01
5</v>
      </c>
      <c r="G32" s="70" t="str">
        <f>Populate!AQ54</f>
        <v>A1-01
6</v>
      </c>
      <c r="H32" s="73"/>
      <c r="I32" s="69" t="str">
        <f>Populate!AS54</f>
        <v>B1-02
13</v>
      </c>
      <c r="J32" s="69" t="str">
        <f>Populate!AT54</f>
        <v>B1-02
14</v>
      </c>
      <c r="K32" s="69" t="str">
        <f>Populate!AU54</f>
        <v>B1-02
15</v>
      </c>
      <c r="L32" s="69" t="str">
        <f>Populate!AV54</f>
        <v>B1-02
16</v>
      </c>
      <c r="M32" s="69" t="str">
        <f>Populate!AW54</f>
        <v>B1-02
17</v>
      </c>
      <c r="N32" s="70" t="str">
        <f>Populate!AX54</f>
        <v>B1-02
18</v>
      </c>
      <c r="O32" s="112"/>
    </row>
  </sheetData>
  <sheetProtection/>
  <mergeCells count="32">
    <mergeCell ref="O25:O26"/>
    <mergeCell ref="O27:O28"/>
    <mergeCell ref="O29:O30"/>
    <mergeCell ref="O31:O32"/>
    <mergeCell ref="O13:O14"/>
    <mergeCell ref="O15:O16"/>
    <mergeCell ref="O17:O18"/>
    <mergeCell ref="O19:O20"/>
    <mergeCell ref="O21:O22"/>
    <mergeCell ref="O23:O24"/>
    <mergeCell ref="A25:A26"/>
    <mergeCell ref="A27:A28"/>
    <mergeCell ref="A29:A30"/>
    <mergeCell ref="A31:A32"/>
    <mergeCell ref="O1:O2"/>
    <mergeCell ref="O3:O4"/>
    <mergeCell ref="O5:O6"/>
    <mergeCell ref="O7:O8"/>
    <mergeCell ref="O9:O10"/>
    <mergeCell ref="O11:O12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mb1063</cp:lastModifiedBy>
  <cp:lastPrinted>2015-07-20T15:55:54Z</cp:lastPrinted>
  <dcterms:created xsi:type="dcterms:W3CDTF">2009-10-23T22:00:32Z</dcterms:created>
  <dcterms:modified xsi:type="dcterms:W3CDTF">2015-07-20T15:56:35Z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